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au\Desktop\26-1학기 기말시험 시간표\"/>
    </mc:Choice>
  </mc:AlternateContent>
  <xr:revisionPtr revIDLastSave="0" documentId="13_ncr:1_{AA5F42AF-E7BF-4AA2-A0D9-A963D5CF85F8}" xr6:coauthVersionLast="47" xr6:coauthVersionMax="47" xr10:uidLastSave="{00000000-0000-0000-0000-000000000000}"/>
  <bookViews>
    <workbookView xWindow="38280" yWindow="-120" windowWidth="38640" windowHeight="21120" xr2:uid="{1D0DE531-49F6-4372-8E6F-2D7BAF3CBDD9}"/>
  </bookViews>
  <sheets>
    <sheet name="2026학년도 1학기 기말시험_홈페이지게시용" sheetId="1" r:id="rId1"/>
  </sheets>
  <definedNames>
    <definedName name="_xlnm._FilterDatabase" localSheetId="0" hidden="1">'2026학년도 1학기 기말시험_홈페이지게시용'!$A$1:$V$253</definedName>
    <definedName name="_xlnm.Print_Titles" localSheetId="0">'2026학년도 1학기 기말시험_홈페이지게시용'!$1:$1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CAU</author>
  </authors>
  <commentList>
    <comment ref="M1" authorId="0" shapeId="0" xr:uid="{BF794AE5-0D0C-4FC4-9F78-8618CC9047C1}">
      <text>
        <r>
          <rPr>
            <sz val="11"/>
            <color indexed="81"/>
            <rFont val="Tahoma"/>
            <family val="2"/>
          </rPr>
          <t xml:space="preserve">1. </t>
        </r>
        <r>
          <rPr>
            <sz val="11"/>
            <color indexed="81"/>
            <rFont val="돋움"/>
            <family val="3"/>
            <charset val="129"/>
          </rPr>
          <t xml:space="preserve">대면시험
</t>
        </r>
        <r>
          <rPr>
            <sz val="11"/>
            <color indexed="81"/>
            <rFont val="Tahoma"/>
            <family val="2"/>
          </rPr>
          <t xml:space="preserve">2. </t>
        </r>
        <r>
          <rPr>
            <sz val="11"/>
            <color indexed="81"/>
            <rFont val="돋움"/>
            <family val="3"/>
            <charset val="129"/>
          </rPr>
          <t>온라인</t>
        </r>
        <r>
          <rPr>
            <sz val="11"/>
            <color indexed="81"/>
            <rFont val="Tahoma"/>
            <family val="2"/>
          </rPr>
          <t>(</t>
        </r>
        <r>
          <rPr>
            <sz val="11"/>
            <color indexed="81"/>
            <rFont val="돋움"/>
            <family val="3"/>
            <charset val="129"/>
          </rPr>
          <t>비대면</t>
        </r>
        <r>
          <rPr>
            <sz val="11"/>
            <color indexed="81"/>
            <rFont val="Tahoma"/>
            <family val="2"/>
          </rPr>
          <t>)</t>
        </r>
        <r>
          <rPr>
            <sz val="11"/>
            <color indexed="81"/>
            <rFont val="돋움"/>
            <family val="3"/>
            <charset val="129"/>
          </rPr>
          <t>시험
3. 과제물대체
4. 미실시
5. 기타
중 1개만 선택</t>
        </r>
      </text>
    </comment>
    <comment ref="N1" authorId="0" shapeId="0" xr:uid="{9DF88201-D9FD-49E9-818B-F2D8CA70D6F6}">
      <text>
        <r>
          <rPr>
            <sz val="11"/>
            <color indexed="81"/>
            <rFont val="돋움"/>
            <family val="3"/>
            <charset val="129"/>
          </rPr>
          <t>과제물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대체를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위해</t>
        </r>
        <r>
          <rPr>
            <sz val="11"/>
            <color indexed="81"/>
            <rFont val="Tahoma"/>
            <family val="2"/>
          </rPr>
          <t xml:space="preserve"> e-class</t>
        </r>
        <r>
          <rPr>
            <sz val="11"/>
            <color indexed="81"/>
            <rFont val="돋움"/>
            <family val="3"/>
            <charset val="129"/>
          </rPr>
          <t>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사용할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경우에도</t>
        </r>
        <r>
          <rPr>
            <sz val="11"/>
            <color indexed="81"/>
            <rFont val="Tahoma"/>
            <family val="2"/>
          </rPr>
          <t xml:space="preserve"> O</t>
        </r>
        <r>
          <rPr>
            <sz val="11"/>
            <color indexed="81"/>
            <rFont val="돋움"/>
            <family val="3"/>
            <charset val="129"/>
          </rPr>
          <t>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선택</t>
        </r>
      </text>
    </comment>
    <comment ref="Q1" authorId="0" shapeId="0" xr:uid="{69B056D7-B586-409C-B55F-54CCE4EB8968}">
      <text>
        <r>
          <rPr>
            <sz val="9"/>
            <color indexed="81"/>
            <rFont val="Tahoma"/>
            <family val="2"/>
          </rPr>
          <t>h</t>
        </r>
        <r>
          <rPr>
            <sz val="11"/>
            <color indexed="81"/>
            <rFont val="돋움"/>
            <family val="3"/>
            <charset val="129"/>
          </rPr>
          <t xml:space="preserve">h:mm 형태로 작성
"1,2교시" 등으로 작성하시면 분석이 어렵습니다. </t>
        </r>
      </text>
    </comment>
    <comment ref="R1" authorId="0" shapeId="0" xr:uid="{8230B54C-42C7-4BD3-9502-4D71918E3D93}">
      <text>
        <r>
          <rPr>
            <sz val="9"/>
            <color indexed="81"/>
            <rFont val="Tahoma"/>
            <family val="2"/>
          </rPr>
          <t>h</t>
        </r>
        <r>
          <rPr>
            <sz val="11"/>
            <color indexed="81"/>
            <rFont val="돋움"/>
            <family val="3"/>
            <charset val="129"/>
          </rPr>
          <t xml:space="preserve">h:mm 형태로 작성
"1,2교시" 등으로 작성하시면 분석이 어렵습니다. </t>
        </r>
      </text>
    </comment>
  </commentList>
</comments>
</file>

<file path=xl/sharedStrings.xml><?xml version="1.0" encoding="utf-8"?>
<sst xmlns="http://schemas.openxmlformats.org/spreadsheetml/2006/main" count="3594" uniqueCount="932">
  <si>
    <t>연번</t>
    <phoneticPr fontId="3" type="noConversion"/>
  </si>
  <si>
    <t>개설대학명</t>
    <phoneticPr fontId="3" type="noConversion"/>
  </si>
  <si>
    <t>개설학과명</t>
    <phoneticPr fontId="3" type="noConversion"/>
  </si>
  <si>
    <t>개설전공명</t>
    <phoneticPr fontId="3" type="noConversion"/>
  </si>
  <si>
    <t>교과목코드</t>
    <phoneticPr fontId="3" type="noConversion"/>
  </si>
  <si>
    <t>분반</t>
    <phoneticPr fontId="3" type="noConversion"/>
  </si>
  <si>
    <t>교과목명</t>
    <phoneticPr fontId="3" type="noConversion"/>
  </si>
  <si>
    <t>이수구분</t>
    <phoneticPr fontId="3" type="noConversion"/>
  </si>
  <si>
    <t>학점</t>
    <phoneticPr fontId="3" type="noConversion"/>
  </si>
  <si>
    <t>강의실</t>
    <phoneticPr fontId="3" type="noConversion"/>
  </si>
  <si>
    <t>강의시간</t>
    <phoneticPr fontId="3" type="noConversion"/>
  </si>
  <si>
    <t>교수명</t>
    <phoneticPr fontId="3" type="noConversion"/>
  </si>
  <si>
    <t>기말시험 유형</t>
    <phoneticPr fontId="3" type="noConversion"/>
  </si>
  <si>
    <t>e-class 사용여부</t>
    <phoneticPr fontId="3" type="noConversion"/>
  </si>
  <si>
    <t>기타인 경우 사유</t>
    <phoneticPr fontId="3" type="noConversion"/>
  </si>
  <si>
    <t>시험 일자</t>
    <phoneticPr fontId="3" type="noConversion"/>
  </si>
  <si>
    <t>시험       시작시간</t>
    <phoneticPr fontId="3" type="noConversion"/>
  </si>
  <si>
    <t>시험       종료시간</t>
    <phoneticPr fontId="3" type="noConversion"/>
  </si>
  <si>
    <t>건물번호</t>
    <phoneticPr fontId="3" type="noConversion"/>
  </si>
  <si>
    <t>고사실1</t>
    <phoneticPr fontId="3" type="noConversion"/>
  </si>
  <si>
    <t>비고</t>
    <phoneticPr fontId="3" type="noConversion"/>
  </si>
  <si>
    <t>1</t>
  </si>
  <si>
    <t>대학(전체)</t>
  </si>
  <si>
    <t>문화콘텐츠융합전공</t>
  </si>
  <si>
    <t>59149</t>
  </si>
  <si>
    <t>01</t>
  </si>
  <si>
    <t>문화원형과 문화콘텐츠</t>
  </si>
  <si>
    <t>전공필수</t>
  </si>
  <si>
    <t>203관(서라벌홀) 811호 &lt;강의실&gt;</t>
  </si>
  <si>
    <t>금4,5,6</t>
  </si>
  <si>
    <t>신근영</t>
  </si>
  <si>
    <t>3. 과제물대체</t>
  </si>
  <si>
    <t>O</t>
  </si>
  <si>
    <t>　</t>
  </si>
  <si>
    <t>19(금): 시험(N), 수업(N), 사용(N)</t>
  </si>
  <si>
    <t>2</t>
  </si>
  <si>
    <t>02</t>
  </si>
  <si>
    <t>금7,8,9</t>
  </si>
  <si>
    <t>3</t>
  </si>
  <si>
    <t>59150</t>
  </si>
  <si>
    <t>문화콘텐츠와 대중문화</t>
  </si>
  <si>
    <t>203관(서라벌홀) 510호 &lt;강의실&gt;</t>
  </si>
  <si>
    <t>목1,2,3</t>
  </si>
  <si>
    <t>김지은</t>
  </si>
  <si>
    <t>1. 대면시험</t>
  </si>
  <si>
    <t>X</t>
  </si>
  <si>
    <t>18(목): 시험(Y), 수업(N), 사용(Y)</t>
  </si>
  <si>
    <t>4</t>
  </si>
  <si>
    <t>303관(법학관) 108호 &lt;계단강의실&gt;</t>
  </si>
  <si>
    <t>목4,5,6</t>
  </si>
  <si>
    <t>5</t>
  </si>
  <si>
    <t>59153</t>
  </si>
  <si>
    <t>문화콘텐츠창작워크숍(1)</t>
  </si>
  <si>
    <t>203관(서라벌홀) 706호 &lt;다빈치 클래스룸&gt;</t>
  </si>
  <si>
    <t>월4,5,6</t>
  </si>
  <si>
    <t>이승우</t>
  </si>
  <si>
    <t>22(월): 시험(N), 수업(N), 사용(N)</t>
  </si>
  <si>
    <t>6</t>
  </si>
  <si>
    <t>203관(서라벌홀) 607호 &lt;강의실&gt;</t>
  </si>
  <si>
    <t>월7,8,9</t>
  </si>
  <si>
    <t>7</t>
  </si>
  <si>
    <t>03</t>
  </si>
  <si>
    <t>203관(서라벌홀) 404호 &lt;강의실&gt;</t>
  </si>
  <si>
    <t>김규연</t>
  </si>
  <si>
    <t>8</t>
  </si>
  <si>
    <t>59155</t>
  </si>
  <si>
    <t>문화콘텐츠 개발 전략</t>
  </si>
  <si>
    <t>203관(서라벌홀) 513호 &lt;강의실&gt;</t>
  </si>
  <si>
    <t>화4,5,6</t>
  </si>
  <si>
    <t>16(화): 시험(Y), 수업(N), 사용(Y)</t>
  </si>
  <si>
    <t>9</t>
  </si>
  <si>
    <t>203관(서라벌홀) 810호 &lt;강의실&gt;</t>
  </si>
  <si>
    <t>화7,8,9</t>
  </si>
  <si>
    <t>진수현</t>
  </si>
  <si>
    <t>16(화): 시험(Y), 수업(N), 사용(Y)</t>
    <phoneticPr fontId="2" type="noConversion"/>
  </si>
  <si>
    <t>10</t>
  </si>
  <si>
    <t>59156</t>
  </si>
  <si>
    <t>멀티미디어콘텐츠기획및제작</t>
  </si>
  <si>
    <t>310관 705호 &lt;다빈치클래스룸&gt;</t>
  </si>
  <si>
    <t>수4,5,6</t>
  </si>
  <si>
    <t>정창용</t>
  </si>
  <si>
    <t>17(수): 시험(N), 수업(N), 사용(N)</t>
  </si>
  <si>
    <t>11</t>
  </si>
  <si>
    <t>203관(서라벌홀) 608호 &lt;강의실&gt;</t>
  </si>
  <si>
    <t>12</t>
  </si>
  <si>
    <t>소프트웨어·인문융합전공</t>
  </si>
  <si>
    <t>52364</t>
  </si>
  <si>
    <t>문학과 상상력</t>
  </si>
  <si>
    <t>전공</t>
  </si>
  <si>
    <t>203관(서라벌홀) 416호 &lt;영어전용강의실-11&gt;</t>
  </si>
  <si>
    <t>목7,8,9</t>
  </si>
  <si>
    <t>성현아</t>
  </si>
  <si>
    <t>18(목): 시험(N), 수업(N), 사용(N)</t>
    <phoneticPr fontId="2" type="noConversion"/>
  </si>
  <si>
    <t>13</t>
  </si>
  <si>
    <t>소프트웨어·인문융합전공</t>
    <phoneticPr fontId="2" type="noConversion"/>
  </si>
  <si>
    <t>52370</t>
  </si>
  <si>
    <t>디지털인문학</t>
  </si>
  <si>
    <t>목10,11,12</t>
  </si>
  <si>
    <t>정재은</t>
  </si>
  <si>
    <t>18(목): 시험(N), 수업(N), 사용(N)</t>
  </si>
  <si>
    <t>14</t>
  </si>
  <si>
    <t>58715</t>
  </si>
  <si>
    <t>동양고전리터러시</t>
  </si>
  <si>
    <t>양중석</t>
  </si>
  <si>
    <t>15</t>
  </si>
  <si>
    <t>문화다양성 융합전공</t>
  </si>
  <si>
    <t>55346</t>
  </si>
  <si>
    <t>이민 다문화 가족 복지론</t>
  </si>
  <si>
    <t>203관(서라벌홀) 506호 &lt;Security Studio&gt;</t>
  </si>
  <si>
    <t>정선주</t>
  </si>
  <si>
    <t>16</t>
  </si>
  <si>
    <t>55348</t>
  </si>
  <si>
    <t>다문화가족의 상담과 실제</t>
  </si>
  <si>
    <t>203관(서라벌홀) 412호 &lt;영어전용강의실-8&gt;</t>
  </si>
  <si>
    <t>17</t>
  </si>
  <si>
    <t>55807</t>
  </si>
  <si>
    <t>국제이주와 노동정책</t>
  </si>
  <si>
    <t>수7,8,9</t>
  </si>
  <si>
    <t>이미애</t>
  </si>
  <si>
    <t>18</t>
  </si>
  <si>
    <t>57053</t>
  </si>
  <si>
    <t>이민정책론</t>
  </si>
  <si>
    <t>O</t>
    <phoneticPr fontId="2" type="noConversion"/>
  </si>
  <si>
    <t>19</t>
  </si>
  <si>
    <t>한류문화 융합전공</t>
  </si>
  <si>
    <t>55813</t>
  </si>
  <si>
    <t>한국시와 K-POP의 세계화</t>
  </si>
  <si>
    <t>203관(서라벌홀) 602호 &lt;강의실&gt;</t>
  </si>
  <si>
    <t>황선희</t>
  </si>
  <si>
    <t>22(월): 시험(X), 수업(X), 사용(X)</t>
  </si>
  <si>
    <t>20</t>
  </si>
  <si>
    <t>55814</t>
  </si>
  <si>
    <t>한류와 한국어교육</t>
  </si>
  <si>
    <t>수1,2,3</t>
  </si>
  <si>
    <t>김혜원</t>
  </si>
  <si>
    <t>17(수): 시험(N), 수업(N), 사용(N)</t>
    <phoneticPr fontId="2" type="noConversion"/>
  </si>
  <si>
    <t>21</t>
  </si>
  <si>
    <t>57219</t>
  </si>
  <si>
    <t>글로컬 문화와 K-culture 콘텐츠</t>
    <phoneticPr fontId="2" type="noConversion"/>
  </si>
  <si>
    <t>303관(법학관) 210호 &lt;다빈치클래스룸&gt;</t>
  </si>
  <si>
    <t>강명주</t>
  </si>
  <si>
    <t>22</t>
  </si>
  <si>
    <t>인공지능인문 융합전공</t>
  </si>
  <si>
    <t>59556</t>
  </si>
  <si>
    <t>인공지능인문융합프로젝트</t>
  </si>
  <si>
    <t>목7,8,9,10,11,12</t>
  </si>
  <si>
    <t>이기성</t>
  </si>
  <si>
    <t>23</t>
  </si>
  <si>
    <t>58716</t>
  </si>
  <si>
    <t>인공지능과예술</t>
  </si>
  <si>
    <t>301관(중앙문화예술관) B109호 &lt;컴퓨터실습실&gt;</t>
  </si>
  <si>
    <t>박진완</t>
  </si>
  <si>
    <t>24</t>
  </si>
  <si>
    <t>58717</t>
  </si>
  <si>
    <t>자연어처리와응용</t>
  </si>
  <si>
    <t>25</t>
  </si>
  <si>
    <t>인문대학</t>
  </si>
  <si>
    <t>영어영문학과</t>
  </si>
  <si>
    <t>15273</t>
  </si>
  <si>
    <t>영어학개론</t>
  </si>
  <si>
    <t>전공기초</t>
  </si>
  <si>
    <t>화(10:30~11:45) / 목(10:30~11:45)</t>
  </si>
  <si>
    <t>김선회</t>
  </si>
  <si>
    <t>16(화): 시험(Y), 수업(N), 사용(Y)
18(목): 시험(N), 수업(N), 사용(N)</t>
  </si>
  <si>
    <t>26</t>
  </si>
  <si>
    <t>303관(법학관) 503호 &lt;강의실&gt;</t>
  </si>
  <si>
    <t>화(13:30~14:45) / 목(13:30~14:45)</t>
  </si>
  <si>
    <t>16(화): 시험(Y), 수업(N), 사용(Y)
18(목): 시험(N), 수업(N), 사용(N)</t>
    <phoneticPr fontId="2" type="noConversion"/>
  </si>
  <si>
    <t>27</t>
  </si>
  <si>
    <t>305관(교수연구동 및 체육관) 114호 &lt;강의실&gt;
102관(R&amp;D센터) 201호 &lt;NURSING AI ROOM&gt;</t>
    <phoneticPr fontId="2" type="noConversion"/>
  </si>
  <si>
    <t>수(15:00~16:15) / 월(15:00~16:15)</t>
  </si>
  <si>
    <t>송재영</t>
  </si>
  <si>
    <t>17(수): 시험(Y), 수업(N), 사용(Y)
22(월): 시험(N), 수업(N), 사용(N)</t>
    <phoneticPr fontId="2" type="noConversion"/>
  </si>
  <si>
    <t>28</t>
  </si>
  <si>
    <t>04</t>
  </si>
  <si>
    <t>강선미</t>
  </si>
  <si>
    <t>29</t>
  </si>
  <si>
    <t>31812</t>
  </si>
  <si>
    <t>영문학이해의기초</t>
  </si>
  <si>
    <t>203관(서라벌홀) 309호 &lt;강의실&gt;</t>
  </si>
  <si>
    <t>월(13:30~14:45) / 수(13:30~14:45)</t>
  </si>
  <si>
    <t>최영진</t>
  </si>
  <si>
    <t>17(수): 시험(Y), 수업(N), 사용(Y)
22(월): 시험(N), 수업(N), 사용(N)</t>
  </si>
  <si>
    <t>30</t>
  </si>
  <si>
    <t>화(12:00~13:15) / 목(12:00~13:15)</t>
  </si>
  <si>
    <t>엄동희</t>
  </si>
  <si>
    <t>16(화): 시험(N), 수업(Y), 사용(Y)
18(목): 시험(Y), 수업(N), 사용(Y)</t>
    <phoneticPr fontId="2" type="noConversion"/>
  </si>
  <si>
    <t>31</t>
  </si>
  <si>
    <t>203관(서라벌홀) 816호 &lt;강의실&gt;</t>
  </si>
  <si>
    <t>트래비스쇼</t>
  </si>
  <si>
    <t>16(화): 시험(Y), 수업(N), 사용(Y)
18(목): 시험(N), 수업(Y), 사용(Y)</t>
  </si>
  <si>
    <t>32</t>
  </si>
  <si>
    <t>203관(서라벌홀) 815호 &lt;강의실&gt;</t>
  </si>
  <si>
    <t>화(15:00~16:15) / 목(15:00~16:15)</t>
  </si>
  <si>
    <t>16(화): 시험(Y), 수업(N), 사용(Y)
18(목): 시험(N), 수업(Y), 사용(Y)</t>
    <phoneticPr fontId="2" type="noConversion"/>
  </si>
  <si>
    <t>33</t>
  </si>
  <si>
    <t>51096</t>
  </si>
  <si>
    <t>CAU세미나(1)</t>
  </si>
  <si>
    <t>자유선택</t>
  </si>
  <si>
    <t>00 000000</t>
  </si>
  <si>
    <t>금0</t>
  </si>
  <si>
    <t>4. 미실시</t>
  </si>
  <si>
    <t>34</t>
  </si>
  <si>
    <t>황규철</t>
  </si>
  <si>
    <t>35</t>
  </si>
  <si>
    <t>임창국</t>
  </si>
  <si>
    <t>36</t>
  </si>
  <si>
    <t>37</t>
  </si>
  <si>
    <t>05</t>
  </si>
  <si>
    <t>이성호</t>
  </si>
  <si>
    <t>38</t>
  </si>
  <si>
    <t>14632</t>
  </si>
  <si>
    <t>영국문학사</t>
  </si>
  <si>
    <t>장성진</t>
  </si>
  <si>
    <t>39</t>
  </si>
  <si>
    <t>월(10:30~11:45) / 수(10:30~11:45)</t>
  </si>
  <si>
    <t>한현숙</t>
  </si>
  <si>
    <t>17(수): 시험(N), 수업(Y), 사용(Y)
22(월): 시험(Y), 수업(N), 사용(Y)</t>
  </si>
  <si>
    <t>40</t>
  </si>
  <si>
    <t>월(12:00~13:15) / 수(12:00~13:15)</t>
  </si>
  <si>
    <t>41</t>
  </si>
  <si>
    <t>31816</t>
  </si>
  <si>
    <t>영어구문론의기초</t>
  </si>
  <si>
    <t>42</t>
  </si>
  <si>
    <t>월1,2,3</t>
  </si>
  <si>
    <t>608, 607</t>
    <phoneticPr fontId="2" type="noConversion"/>
  </si>
  <si>
    <t>43</t>
  </si>
  <si>
    <t>40244</t>
  </si>
  <si>
    <t>근대영국소설</t>
  </si>
  <si>
    <t>44</t>
  </si>
  <si>
    <t>203관(서라벌홀) 817호 &lt;강의실&gt;</t>
  </si>
  <si>
    <t>45</t>
  </si>
  <si>
    <t>이형민</t>
  </si>
  <si>
    <t>16(화): 시험(N), 수업(N), 사용(N)
18(목): 시험(Y), 수업(N), 사용(Y)</t>
  </si>
  <si>
    <t>46</t>
  </si>
  <si>
    <t>31814</t>
  </si>
  <si>
    <t>영국드라마</t>
  </si>
  <si>
    <t>조숙희</t>
  </si>
  <si>
    <t>47</t>
  </si>
  <si>
    <t>48</t>
  </si>
  <si>
    <t>203관(서라벌홀) 511호 &lt;강의실&gt;</t>
  </si>
  <si>
    <t>김영호</t>
  </si>
  <si>
    <t>49</t>
  </si>
  <si>
    <t>32592</t>
  </si>
  <si>
    <t>영국시와사회</t>
  </si>
  <si>
    <t>203관(서라벌홀) 814호 &lt;첨단강의실&gt;</t>
  </si>
  <si>
    <t>박선아</t>
  </si>
  <si>
    <t>50</t>
  </si>
  <si>
    <t>51</t>
  </si>
  <si>
    <t>52</t>
  </si>
  <si>
    <t>32599</t>
  </si>
  <si>
    <t>문화연구의이해</t>
  </si>
  <si>
    <t>203관(서라벌홀) 512호 &lt;다빈치 클래스룸&gt;</t>
  </si>
  <si>
    <t>월(15:00~16:15) / 수(15:00~16:15)</t>
  </si>
  <si>
    <t xml:space="preserve">17(수): 시험(N), 수업(Y), 사용(Y)
22(월): 시험(Y), 수업(N), 사용(Y) </t>
  </si>
  <si>
    <t>53</t>
  </si>
  <si>
    <t>김예리</t>
  </si>
  <si>
    <t>54</t>
  </si>
  <si>
    <t>40159</t>
  </si>
  <si>
    <t>근대미국소설</t>
  </si>
  <si>
    <t>203관(서라벌홀) 509호 &lt;강의실&gt;</t>
    <phoneticPr fontId="2" type="noConversion"/>
  </si>
  <si>
    <t>월10:30~11:45, 수10:30~11:45</t>
  </si>
  <si>
    <t>손정희</t>
  </si>
  <si>
    <t xml:space="preserve">17(수): 시험(Y), 수업(N), 사용(Y)
22(월): 시험(N), 수업(N), 사용(N) </t>
  </si>
  <si>
    <t>55</t>
  </si>
  <si>
    <t>56</t>
  </si>
  <si>
    <t>57</t>
  </si>
  <si>
    <t>40240</t>
  </si>
  <si>
    <t>영어말하기연습1: 인터뷰</t>
  </si>
  <si>
    <t>존스틸</t>
  </si>
  <si>
    <t>1 to 1 job interview</t>
  </si>
  <si>
    <t>58</t>
  </si>
  <si>
    <t>59</t>
  </si>
  <si>
    <t xml:space="preserve">16(화): 시험(N), 수업(Y), 사용(Y)
28(목): 시험(Y), 수업(N), 사용(Y) </t>
    <phoneticPr fontId="2" type="noConversion"/>
  </si>
  <si>
    <t>60</t>
  </si>
  <si>
    <t>51155</t>
  </si>
  <si>
    <t>담화와 서사</t>
  </si>
  <si>
    <t>신동일</t>
  </si>
  <si>
    <t>61</t>
  </si>
  <si>
    <t>11487</t>
  </si>
  <si>
    <t>셰익스피어</t>
  </si>
  <si>
    <t>203관(서라벌홀) 611호 &lt;강의실&gt;</t>
  </si>
  <si>
    <t>62</t>
  </si>
  <si>
    <t>63</t>
  </si>
  <si>
    <t>40156</t>
  </si>
  <si>
    <t>영어말하기연습2:프리젠테이션</t>
  </si>
  <si>
    <t>203관(서라벌홀) 414호 &lt;영어전용강의실-9&gt;</t>
  </si>
  <si>
    <t>이안애시브리지</t>
  </si>
  <si>
    <t xml:space="preserve">16(화): 시험(N), 수업(Y), 사용(Y)
18(목): 시험(N), 수업(Y), 사용(Y) </t>
  </si>
  <si>
    <t>64</t>
  </si>
  <si>
    <t>Group Presentation</t>
  </si>
  <si>
    <t xml:space="preserve">17(수): 시험(N), 수업(Y), 사용(Y)
22(월): 시험(Y), 수업(N), 사용(Y) </t>
    <phoneticPr fontId="2" type="noConversion"/>
  </si>
  <si>
    <t>65</t>
  </si>
  <si>
    <t xml:space="preserve">16(화): 시험(N), 수업(Y), 사용(Y)
18(목): 시험(Y), 수업(N), 사용(Y) </t>
  </si>
  <si>
    <t>66</t>
  </si>
  <si>
    <t>40158</t>
  </si>
  <si>
    <t>영어글쓰기연습2:논술글쓰기</t>
  </si>
  <si>
    <t>203관(서라벌홀) 403호 &lt;영어전용강의실-6&gt;</t>
  </si>
  <si>
    <t>67</t>
  </si>
  <si>
    <t>화(09:00~10:15) / 목(09:00~10:15)</t>
  </si>
  <si>
    <t>68</t>
  </si>
  <si>
    <t>203관(서라벌홀) 729호 &lt;영어전용강의실-14&gt;</t>
  </si>
  <si>
    <t>69</t>
  </si>
  <si>
    <t>57149</t>
  </si>
  <si>
    <t>영어교육과사회언어학</t>
  </si>
  <si>
    <t>70</t>
  </si>
  <si>
    <t>유럽문화학부</t>
  </si>
  <si>
    <t>40246</t>
  </si>
  <si>
    <t>기초불어회화(1)</t>
  </si>
  <si>
    <t>203관(서라벌홀) 708호 &lt;강의실&gt;</t>
  </si>
  <si>
    <t>조안블롱도</t>
  </si>
  <si>
    <t>71</t>
  </si>
  <si>
    <t>72</t>
  </si>
  <si>
    <t>40649</t>
  </si>
  <si>
    <t>유럽사회와문화(1)</t>
  </si>
  <si>
    <t>이숙정</t>
  </si>
  <si>
    <t>73</t>
  </si>
  <si>
    <t>곽민석</t>
  </si>
  <si>
    <t>74</t>
  </si>
  <si>
    <t>손재은</t>
  </si>
  <si>
    <t>75</t>
  </si>
  <si>
    <t>40650</t>
  </si>
  <si>
    <t>기초불어연습(1)</t>
  </si>
  <si>
    <t>김휘택</t>
  </si>
  <si>
    <t>17(수): 시험(N), 수업(N), 사용(N)
22(월): 시험(N), 수업(N), 사용(N)</t>
    <phoneticPr fontId="2" type="noConversion"/>
  </si>
  <si>
    <t>76</t>
  </si>
  <si>
    <t>박혜선</t>
  </si>
  <si>
    <t>17(수): 시험(N), 수업(Y), 사용(Y)
22(월): 시험(Y), 수업(N), 사용(Y)</t>
    <phoneticPr fontId="2" type="noConversion"/>
  </si>
  <si>
    <t>77</t>
  </si>
  <si>
    <t>55787</t>
  </si>
  <si>
    <t>초급독어회화 A1.1</t>
  </si>
  <si>
    <t>하이코카알이탈</t>
  </si>
  <si>
    <t>78</t>
  </si>
  <si>
    <t>79</t>
  </si>
  <si>
    <t>55788</t>
  </si>
  <si>
    <t>초급독어연습 A1.1</t>
  </si>
  <si>
    <t>양혜지</t>
  </si>
  <si>
    <t>80</t>
  </si>
  <si>
    <t>81</t>
  </si>
  <si>
    <t>56087</t>
  </si>
  <si>
    <t>초급러시아어연습(1)</t>
  </si>
  <si>
    <t>김형섭</t>
  </si>
  <si>
    <t>82</t>
  </si>
  <si>
    <t>56089</t>
  </si>
  <si>
    <t>초급러시아어회화(1)</t>
  </si>
  <si>
    <t>이스토미나일로나</t>
  </si>
  <si>
    <t>83</t>
  </si>
  <si>
    <t>84</t>
  </si>
  <si>
    <t>오성균</t>
  </si>
  <si>
    <t>85</t>
  </si>
  <si>
    <t>김경민</t>
  </si>
  <si>
    <t>86</t>
  </si>
  <si>
    <t>이광진</t>
  </si>
  <si>
    <t>87</t>
  </si>
  <si>
    <t>김주원</t>
  </si>
  <si>
    <t>88</t>
  </si>
  <si>
    <t>89</t>
  </si>
  <si>
    <t>06</t>
  </si>
  <si>
    <t>신혜조</t>
  </si>
  <si>
    <t>90</t>
  </si>
  <si>
    <t>독일어문학</t>
  </si>
  <si>
    <t>30267</t>
  </si>
  <si>
    <t>독일문화사</t>
  </si>
  <si>
    <t>류신</t>
  </si>
  <si>
    <t>91</t>
  </si>
  <si>
    <t>30637</t>
  </si>
  <si>
    <t>독일소설의이해</t>
  </si>
  <si>
    <t>우현아</t>
  </si>
  <si>
    <t>5. 기타</t>
  </si>
  <si>
    <t>퀴즈 10회로 대체</t>
    <phoneticPr fontId="2" type="noConversion"/>
  </si>
  <si>
    <t>92</t>
  </si>
  <si>
    <t>55791</t>
  </si>
  <si>
    <t>초급독어회화 A2.1</t>
  </si>
  <si>
    <t>93</t>
  </si>
  <si>
    <t>55792</t>
  </si>
  <si>
    <t>초급독어연습 A2.1</t>
  </si>
  <si>
    <t>월(09:00~10:15) / 수(09:00~10:15)</t>
  </si>
  <si>
    <t>94</t>
  </si>
  <si>
    <t>58988</t>
  </si>
  <si>
    <t>독어학 입문</t>
  </si>
  <si>
    <t>지은영</t>
  </si>
  <si>
    <t>95</t>
  </si>
  <si>
    <t>29585</t>
  </si>
  <si>
    <t>독일문학사개관</t>
  </si>
  <si>
    <t>17(수): 시험(N), 수업(N), 사용(N)
22(월): 시험(N), 수업(Y), 사용(Y)</t>
    <phoneticPr fontId="2" type="noConversion"/>
  </si>
  <si>
    <t>96</t>
  </si>
  <si>
    <t>30266</t>
  </si>
  <si>
    <t>독일명작의이해</t>
  </si>
  <si>
    <t>97</t>
  </si>
  <si>
    <t>42346</t>
  </si>
  <si>
    <t>오늘의 독일</t>
  </si>
  <si>
    <t>98</t>
  </si>
  <si>
    <t>53877</t>
  </si>
  <si>
    <t>독일어번역연습</t>
  </si>
  <si>
    <t>노영돈</t>
  </si>
  <si>
    <t>99</t>
  </si>
  <si>
    <t>55795</t>
  </si>
  <si>
    <t>중급독어회화 B1.1</t>
  </si>
  <si>
    <t>100</t>
  </si>
  <si>
    <t>53772</t>
  </si>
  <si>
    <t>현대사회와문화</t>
  </si>
  <si>
    <t>203관(서라벌홀) 818호 &lt;강의실&gt;</t>
  </si>
  <si>
    <t>101</t>
  </si>
  <si>
    <t>프랑스어문학</t>
  </si>
  <si>
    <t>22344</t>
  </si>
  <si>
    <t>프랑스명작강독</t>
  </si>
  <si>
    <t>이산호</t>
  </si>
  <si>
    <t>102</t>
  </si>
  <si>
    <t>09114</t>
  </si>
  <si>
    <t>불문법(1)</t>
  </si>
  <si>
    <t>16(화): 시험(N), 수업(N), 사용(N)
18(목): 시험(Y), 수업(N), 사용(Y)</t>
    <phoneticPr fontId="2" type="noConversion"/>
  </si>
  <si>
    <t>103</t>
  </si>
  <si>
    <t>40293</t>
  </si>
  <si>
    <t>프랑스문학의흐름(1)</t>
  </si>
  <si>
    <t>104</t>
  </si>
  <si>
    <t>40657</t>
  </si>
  <si>
    <t>프랑스산문</t>
  </si>
  <si>
    <t>19(금): 시험(Y), 수업(N), 사용(Y)</t>
    <phoneticPr fontId="2" type="noConversion"/>
  </si>
  <si>
    <t>105</t>
  </si>
  <si>
    <t>40658</t>
  </si>
  <si>
    <t>프랑스사회와문화(1)</t>
  </si>
  <si>
    <t>17(수): 시험(Y), 수업(N), 사용(Y)</t>
    <phoneticPr fontId="2" type="noConversion"/>
  </si>
  <si>
    <t>106</t>
  </si>
  <si>
    <t>42281</t>
  </si>
  <si>
    <t>중급불어회화(1)</t>
  </si>
  <si>
    <t>107</t>
  </si>
  <si>
    <t>108</t>
  </si>
  <si>
    <t>09218</t>
  </si>
  <si>
    <t>불어학입문</t>
  </si>
  <si>
    <t>109</t>
  </si>
  <si>
    <t>22342</t>
  </si>
  <si>
    <t>프랑스단편문학</t>
  </si>
  <si>
    <t>110</t>
  </si>
  <si>
    <t>40295</t>
  </si>
  <si>
    <t>프랑스어특강(1)</t>
  </si>
  <si>
    <t>111</t>
  </si>
  <si>
    <t>58989</t>
  </si>
  <si>
    <t>프랑스문화예술론</t>
  </si>
  <si>
    <t>16(화): 시험(Y), 수업 (N), 사용(Y)
18(목): 시험(N), 수업(N), 사용(N)</t>
  </si>
  <si>
    <t>112</t>
  </si>
  <si>
    <t>40271</t>
  </si>
  <si>
    <t>프랑스문학특강</t>
  </si>
  <si>
    <t>113</t>
  </si>
  <si>
    <t>12206</t>
  </si>
  <si>
    <t>시사불어</t>
  </si>
  <si>
    <t>22(월): 시험(Y), 수업(N), 사용(Y)</t>
    <phoneticPr fontId="2" type="noConversion"/>
  </si>
  <si>
    <t>114</t>
  </si>
  <si>
    <t>40661</t>
  </si>
  <si>
    <t>자유회화(1)</t>
  </si>
  <si>
    <t>115</t>
  </si>
  <si>
    <t>러시아어문학</t>
  </si>
  <si>
    <t>40666</t>
  </si>
  <si>
    <t>중급러시아어(1)</t>
  </si>
  <si>
    <t>116</t>
  </si>
  <si>
    <t>40667</t>
  </si>
  <si>
    <t>중급러시아어회화(1)</t>
  </si>
  <si>
    <t>203관(서라벌홀) 609호 &lt;강의실&gt;</t>
  </si>
  <si>
    <t>22(월): 시험(Y), 수업(N), 사용(Y)</t>
  </si>
  <si>
    <t>117</t>
  </si>
  <si>
    <t>40663</t>
  </si>
  <si>
    <t>러시아언어의이해(1)</t>
  </si>
  <si>
    <t>수7,8</t>
  </si>
  <si>
    <t>118</t>
  </si>
  <si>
    <t>40668</t>
  </si>
  <si>
    <t>러시아사회와문화(1)</t>
  </si>
  <si>
    <t>303관(법학관) 501호 &lt;강의실&gt;</t>
  </si>
  <si>
    <t>17(수): 시험(Y), 수업(N), 사용(Y)</t>
  </si>
  <si>
    <t>119</t>
  </si>
  <si>
    <t>42278</t>
  </si>
  <si>
    <t>중급러시아어작문(1)</t>
  </si>
  <si>
    <t>이새봄</t>
  </si>
  <si>
    <t>19(금): 시험(Y), 수업(N), 사용(Y)</t>
  </si>
  <si>
    <t>120</t>
  </si>
  <si>
    <t>40676</t>
  </si>
  <si>
    <t>고급러시아어회화(1)</t>
  </si>
  <si>
    <t>슬랩첸코바딤</t>
  </si>
  <si>
    <t>121</t>
  </si>
  <si>
    <t>40674</t>
  </si>
  <si>
    <t>고급러시아어(1)</t>
  </si>
  <si>
    <t>정혜린</t>
  </si>
  <si>
    <t>122</t>
  </si>
  <si>
    <t>40698</t>
  </si>
  <si>
    <t>러시아언어의이해(2)</t>
  </si>
  <si>
    <t>손현익</t>
  </si>
  <si>
    <t>123</t>
  </si>
  <si>
    <t>58541</t>
  </si>
  <si>
    <t>19세기러시아문학</t>
  </si>
  <si>
    <t>124</t>
  </si>
  <si>
    <t>40687</t>
  </si>
  <si>
    <t>러시아Area Study</t>
  </si>
  <si>
    <t>박찬현</t>
  </si>
  <si>
    <t>125</t>
  </si>
  <si>
    <t>36988</t>
  </si>
  <si>
    <t>실용러시아어회화(1)</t>
  </si>
  <si>
    <t>126</t>
  </si>
  <si>
    <t>40688</t>
  </si>
  <si>
    <t>러시아시의이해</t>
  </si>
  <si>
    <t>최은경</t>
  </si>
  <si>
    <t>127</t>
  </si>
  <si>
    <t>55393</t>
  </si>
  <si>
    <t>실무러시아어번역(1)</t>
  </si>
  <si>
    <t>128</t>
  </si>
  <si>
    <t>아시아문화학부</t>
  </si>
  <si>
    <t>40700</t>
  </si>
  <si>
    <t>동아시아사회와문화</t>
  </si>
  <si>
    <t>이영섭</t>
  </si>
  <si>
    <t>129</t>
  </si>
  <si>
    <t>화(12:00~13:15) / 금(12:00~13:15)</t>
    <phoneticPr fontId="2" type="noConversion"/>
  </si>
  <si>
    <t>정성욱</t>
  </si>
  <si>
    <t>16(화): 시험(Y), 수업(N), 사용(Y)
19(금): 시험(N), 수업(N), 사용(N)</t>
    <phoneticPr fontId="2" type="noConversion"/>
  </si>
  <si>
    <t>130</t>
  </si>
  <si>
    <t>41353</t>
  </si>
  <si>
    <t>기초일본어연습(1)</t>
  </si>
  <si>
    <t>송숙정</t>
  </si>
  <si>
    <t>131</t>
  </si>
  <si>
    <t>양내윤</t>
  </si>
  <si>
    <t>132</t>
  </si>
  <si>
    <t>41355</t>
  </si>
  <si>
    <t>기초일본어회화(1)</t>
  </si>
  <si>
    <t>목3,4</t>
  </si>
  <si>
    <t>이은용</t>
  </si>
  <si>
    <t>814, 818</t>
    <phoneticPr fontId="2" type="noConversion"/>
  </si>
  <si>
    <t>18(목): 시험(Y), 수업(N), 사용(Y) / 818: 대기실</t>
    <phoneticPr fontId="2" type="noConversion"/>
  </si>
  <si>
    <t>133</t>
  </si>
  <si>
    <t>목5,6</t>
  </si>
  <si>
    <t>18(목): 시험(Y), 수업(N), 사용(Y) / 506: 대기실</t>
    <phoneticPr fontId="2" type="noConversion"/>
  </si>
  <si>
    <t>134</t>
  </si>
  <si>
    <t>41357</t>
  </si>
  <si>
    <t>기초중국어연습(1)</t>
  </si>
  <si>
    <t>이석형</t>
  </si>
  <si>
    <t>135</t>
  </si>
  <si>
    <t>모정열</t>
  </si>
  <si>
    <t>136</t>
  </si>
  <si>
    <t>김지영</t>
  </si>
  <si>
    <t>137</t>
  </si>
  <si>
    <t>41359</t>
  </si>
  <si>
    <t>기초중국어회화(1)</t>
  </si>
  <si>
    <t>화3,4</t>
  </si>
  <si>
    <t>호미</t>
  </si>
  <si>
    <t>138</t>
  </si>
  <si>
    <t>수1,2</t>
  </si>
  <si>
    <t>139</t>
  </si>
  <si>
    <t>금7,8</t>
  </si>
  <si>
    <t>여몽한</t>
  </si>
  <si>
    <t>140</t>
  </si>
  <si>
    <t>한지연</t>
  </si>
  <si>
    <t>141</t>
  </si>
  <si>
    <t>김수희</t>
  </si>
  <si>
    <t>142</t>
  </si>
  <si>
    <t>김광성</t>
  </si>
  <si>
    <t>143</t>
  </si>
  <si>
    <t>임찬수</t>
  </si>
  <si>
    <t>144</t>
  </si>
  <si>
    <t>일본어문학</t>
  </si>
  <si>
    <t>51159</t>
  </si>
  <si>
    <t>일본근대소설 명작감상</t>
  </si>
  <si>
    <t>강소영</t>
  </si>
  <si>
    <t>145</t>
  </si>
  <si>
    <t>52287</t>
  </si>
  <si>
    <t>일본어현대문법의이해</t>
  </si>
  <si>
    <t>146</t>
  </si>
  <si>
    <t>12234</t>
  </si>
  <si>
    <t>시사일어</t>
  </si>
  <si>
    <t>147</t>
  </si>
  <si>
    <t>17746</t>
  </si>
  <si>
    <t>일어작문(1)</t>
  </si>
  <si>
    <t>148</t>
  </si>
  <si>
    <t>49052</t>
  </si>
  <si>
    <t>일어회화연습(1)</t>
  </si>
  <si>
    <t>고토아유미</t>
  </si>
  <si>
    <t>2026-06-17,  22</t>
  </si>
  <si>
    <t>17(수): 시험(Y), 수업(N), 사용(Y)
22(월): 시험(Y), 수업(N), 사용(Y)</t>
  </si>
  <si>
    <t>149</t>
  </si>
  <si>
    <t>150</t>
  </si>
  <si>
    <t>49054</t>
  </si>
  <si>
    <t>일본의역사와문화</t>
  </si>
  <si>
    <t>구정호</t>
  </si>
  <si>
    <t>151</t>
  </si>
  <si>
    <t>31800</t>
  </si>
  <si>
    <t>일본어커뮤니케이션론</t>
  </si>
  <si>
    <t>곽은심</t>
  </si>
  <si>
    <t>152</t>
  </si>
  <si>
    <t>33673</t>
  </si>
  <si>
    <t>일본고전문학산책</t>
  </si>
  <si>
    <t>153</t>
  </si>
  <si>
    <t>51157</t>
  </si>
  <si>
    <t>현대한일관계특강</t>
  </si>
  <si>
    <t>임경화</t>
  </si>
  <si>
    <t>154</t>
  </si>
  <si>
    <t>51160</t>
  </si>
  <si>
    <t>일본작가와사회</t>
  </si>
  <si>
    <t>155</t>
  </si>
  <si>
    <t>57599</t>
  </si>
  <si>
    <t>일본어통번역연습</t>
  </si>
  <si>
    <t>303관(법학관) B106호 &lt;계단강의실&gt;</t>
    <phoneticPr fontId="2" type="noConversion"/>
  </si>
  <si>
    <t>이선화</t>
  </si>
  <si>
    <t>B106</t>
  </si>
  <si>
    <t>156</t>
  </si>
  <si>
    <t>17692</t>
  </si>
  <si>
    <t>일본전통문화론</t>
  </si>
  <si>
    <t>157</t>
  </si>
  <si>
    <t>57603</t>
  </si>
  <si>
    <t>일본어경어의이해와활용</t>
  </si>
  <si>
    <t>158</t>
  </si>
  <si>
    <t>중국어문학</t>
  </si>
  <si>
    <t>19781</t>
  </si>
  <si>
    <t>중국문학사(1)</t>
  </si>
  <si>
    <t>159</t>
  </si>
  <si>
    <t>20051</t>
  </si>
  <si>
    <t>중어학개론</t>
  </si>
  <si>
    <t>160</t>
  </si>
  <si>
    <t>19956</t>
  </si>
  <si>
    <t>중급중국어(1)</t>
  </si>
  <si>
    <t>월(16:30~17:45) / 수(16:30~17:45)</t>
  </si>
  <si>
    <t>김지연</t>
  </si>
  <si>
    <t>161</t>
  </si>
  <si>
    <t>윤상희</t>
  </si>
  <si>
    <t>2. 온라인(비대면)시험</t>
  </si>
  <si>
    <t>19(금): 시험(Y), 수업(N), 사용(N)</t>
  </si>
  <si>
    <t>162</t>
  </si>
  <si>
    <t>23307</t>
  </si>
  <si>
    <t>한문(1)</t>
  </si>
  <si>
    <t>163</t>
  </si>
  <si>
    <t>40725</t>
  </si>
  <si>
    <t>중어회화(1)</t>
  </si>
  <si>
    <t>164</t>
  </si>
  <si>
    <t>나상진</t>
  </si>
  <si>
    <t>165</t>
  </si>
  <si>
    <t>김설화</t>
  </si>
  <si>
    <t>166</t>
  </si>
  <si>
    <t>01863</t>
  </si>
  <si>
    <t>고급중국어(1)</t>
  </si>
  <si>
    <t>장홍웨이</t>
  </si>
  <si>
    <t>167</t>
  </si>
  <si>
    <t>57604</t>
  </si>
  <si>
    <t>중국시의 세계</t>
  </si>
  <si>
    <t>168</t>
  </si>
  <si>
    <t>57605</t>
  </si>
  <si>
    <t>경서와 현대생활</t>
  </si>
  <si>
    <t>금1,2,3</t>
  </si>
  <si>
    <t>169</t>
  </si>
  <si>
    <t>57607</t>
  </si>
  <si>
    <t>중국현대작가열전</t>
  </si>
  <si>
    <t>170</t>
  </si>
  <si>
    <t>57608</t>
  </si>
  <si>
    <t>중국 역사와 인문</t>
  </si>
  <si>
    <t>하병준</t>
  </si>
  <si>
    <t>171</t>
  </si>
  <si>
    <t>57609</t>
  </si>
  <si>
    <t>중어작문</t>
  </si>
  <si>
    <t>172</t>
  </si>
  <si>
    <t>173</t>
  </si>
  <si>
    <t>54483</t>
  </si>
  <si>
    <t>현대중국의 문화전략과 문화콘텐츠</t>
  </si>
  <si>
    <t>장수현</t>
  </si>
  <si>
    <t>174</t>
  </si>
  <si>
    <t>54484</t>
  </si>
  <si>
    <t>중국어 통번역 연습</t>
  </si>
  <si>
    <t>175</t>
  </si>
  <si>
    <t>철학과</t>
  </si>
  <si>
    <t>49024</t>
  </si>
  <si>
    <t>동양철학의이론과역사</t>
  </si>
  <si>
    <t>안재호</t>
  </si>
  <si>
    <t>176</t>
  </si>
  <si>
    <t>49025</t>
  </si>
  <si>
    <t>서양철학의이론과역사</t>
  </si>
  <si>
    <t>김형주</t>
  </si>
  <si>
    <t>177</t>
  </si>
  <si>
    <t>178</t>
  </si>
  <si>
    <t>179</t>
  </si>
  <si>
    <t>38649</t>
  </si>
  <si>
    <t>서양근대철학</t>
  </si>
  <si>
    <t>180</t>
  </si>
  <si>
    <t>49029</t>
  </si>
  <si>
    <t>중국철학사(상)</t>
  </si>
  <si>
    <t>연재흠</t>
  </si>
  <si>
    <t>181</t>
  </si>
  <si>
    <t>14181</t>
  </si>
  <si>
    <t>언어철학</t>
  </si>
  <si>
    <t>이재호</t>
  </si>
  <si>
    <t>17(수): 시험(V), 수업(N), 사용(V)
22(월): 시험(N), 수업(N), 사용(N)</t>
  </si>
  <si>
    <t>182</t>
  </si>
  <si>
    <t>58543</t>
  </si>
  <si>
    <t>실존철학</t>
  </si>
  <si>
    <t>정지훈</t>
  </si>
  <si>
    <t>183</t>
  </si>
  <si>
    <t>23201</t>
  </si>
  <si>
    <t>한국철학사</t>
  </si>
  <si>
    <t>184</t>
  </si>
  <si>
    <t>07677</t>
  </si>
  <si>
    <t>문화철학과해석학</t>
  </si>
  <si>
    <t>김선규</t>
  </si>
  <si>
    <t>185</t>
  </si>
  <si>
    <t>24356</t>
  </si>
  <si>
    <t>현상학</t>
  </si>
  <si>
    <t>186</t>
  </si>
  <si>
    <t>49035</t>
  </si>
  <si>
    <t>과학철학</t>
  </si>
  <si>
    <t>203관(서라벌홀) 409호 &lt;영어전용강의실-7&gt;</t>
  </si>
  <si>
    <t>이형석</t>
  </si>
  <si>
    <t xml:space="preserve">17(수): 시험(Y), 수업(N), 사용(Y) </t>
  </si>
  <si>
    <t>187</t>
  </si>
  <si>
    <t>37305</t>
  </si>
  <si>
    <t>철학교과논리및논술</t>
  </si>
  <si>
    <t>교직전공</t>
  </si>
  <si>
    <t>화7,8</t>
  </si>
  <si>
    <t>16(화): 시험(N), 수업(N), 사용(N)</t>
  </si>
  <si>
    <t>188</t>
  </si>
  <si>
    <t>38650</t>
  </si>
  <si>
    <t>응용윤리학과도덕적딜레마</t>
  </si>
  <si>
    <t>203관(서라벌홀) 619호 &lt;영어전용강의실-12&gt;</t>
  </si>
  <si>
    <t>맹주만</t>
  </si>
  <si>
    <t>189</t>
  </si>
  <si>
    <t>49039</t>
  </si>
  <si>
    <t>종교철학</t>
  </si>
  <si>
    <t>190</t>
  </si>
  <si>
    <t>49040</t>
  </si>
  <si>
    <t>사회정치철학</t>
  </si>
  <si>
    <t>191</t>
  </si>
  <si>
    <t>57782</t>
  </si>
  <si>
    <t>동양 예술철학</t>
  </si>
  <si>
    <t>강여울</t>
  </si>
  <si>
    <t>192</t>
  </si>
  <si>
    <t>역사학과</t>
  </si>
  <si>
    <t>14317</t>
  </si>
  <si>
    <t>역사학입문</t>
  </si>
  <si>
    <t>김한밝</t>
  </si>
  <si>
    <t>193</t>
  </si>
  <si>
    <t>34604</t>
  </si>
  <si>
    <t>역사지리와문화유산</t>
  </si>
  <si>
    <t>장규식</t>
  </si>
  <si>
    <t>194</t>
  </si>
  <si>
    <t>34605</t>
  </si>
  <si>
    <t>역사고전의이해</t>
  </si>
  <si>
    <t>민후기</t>
  </si>
  <si>
    <t>195</t>
  </si>
  <si>
    <t>196</t>
  </si>
  <si>
    <t>197</t>
  </si>
  <si>
    <t>34634</t>
  </si>
  <si>
    <t>한국사사료강독</t>
  </si>
  <si>
    <t>이계형</t>
  </si>
  <si>
    <t>198</t>
  </si>
  <si>
    <t>19754</t>
  </si>
  <si>
    <t>중국고대의문명과동아시아의문화</t>
  </si>
  <si>
    <t>199</t>
  </si>
  <si>
    <t>27846</t>
  </si>
  <si>
    <t>고대그리스로마사</t>
  </si>
  <si>
    <t>차승현</t>
  </si>
  <si>
    <t>200</t>
  </si>
  <si>
    <t>34607</t>
  </si>
  <si>
    <t>주제로본동양사</t>
  </si>
  <si>
    <t>201</t>
  </si>
  <si>
    <t>55395</t>
  </si>
  <si>
    <t>한국고대사의탐구</t>
  </si>
  <si>
    <t>박준영</t>
  </si>
  <si>
    <t>202</t>
  </si>
  <si>
    <t>34618</t>
  </si>
  <si>
    <t>서양사사료강독</t>
  </si>
  <si>
    <t>고반석</t>
  </si>
  <si>
    <t>203</t>
  </si>
  <si>
    <t>10979</t>
  </si>
  <si>
    <t>서양사회경제사</t>
  </si>
  <si>
    <t>차용구</t>
  </si>
  <si>
    <t>204</t>
  </si>
  <si>
    <t>34610</t>
  </si>
  <si>
    <t>현대서양의팽창과위기</t>
  </si>
  <si>
    <t>이경래</t>
  </si>
  <si>
    <t>205</t>
  </si>
  <si>
    <t>34612</t>
  </si>
  <si>
    <t>중국근현대사의탐구</t>
  </si>
  <si>
    <t>손준식</t>
  </si>
  <si>
    <t>206</t>
  </si>
  <si>
    <t>34613</t>
  </si>
  <si>
    <t>근대일본과동아시아</t>
  </si>
  <si>
    <t>207</t>
  </si>
  <si>
    <t>34615</t>
  </si>
  <si>
    <t>일제식민지배와한국사회</t>
  </si>
  <si>
    <t>16(화): 시험(N), 수업(Y), 사용(Y)
18(목): 시험(Y), 수업(N), 사용(Y)</t>
  </si>
  <si>
    <t>208</t>
  </si>
  <si>
    <t>49995</t>
  </si>
  <si>
    <t>조선시대 생활사</t>
  </si>
  <si>
    <t>203관(서라벌홀) 719호 &lt;강의실&gt;</t>
    <phoneticPr fontId="2" type="noConversion"/>
  </si>
  <si>
    <t>이용훈</t>
  </si>
  <si>
    <t>209</t>
  </si>
  <si>
    <t>37312</t>
  </si>
  <si>
    <t>역사교과논리및논술</t>
  </si>
  <si>
    <t>금5,6</t>
  </si>
  <si>
    <t>정선희</t>
  </si>
  <si>
    <t>210</t>
  </si>
  <si>
    <t>49936</t>
  </si>
  <si>
    <t>역사교과교재연구및지도법</t>
  </si>
  <si>
    <t>211</t>
  </si>
  <si>
    <t>27873</t>
  </si>
  <si>
    <t>미국의역사와문화</t>
  </si>
  <si>
    <t>금1,2</t>
  </si>
  <si>
    <t>이동규</t>
  </si>
  <si>
    <t>212</t>
  </si>
  <si>
    <t>34621</t>
  </si>
  <si>
    <t>졸업논문2</t>
  </si>
  <si>
    <t>월10,11</t>
  </si>
  <si>
    <t>213</t>
  </si>
  <si>
    <t>국어국문학부</t>
  </si>
  <si>
    <t>국어국문학</t>
  </si>
  <si>
    <t>03528</t>
  </si>
  <si>
    <t>국문학개론</t>
  </si>
  <si>
    <t>이명현</t>
  </si>
  <si>
    <t>214</t>
  </si>
  <si>
    <t>윤은정</t>
  </si>
  <si>
    <t>215</t>
  </si>
  <si>
    <t>03710</t>
  </si>
  <si>
    <t>국어학개론</t>
  </si>
  <si>
    <t>임현열</t>
  </si>
  <si>
    <t>17(수): 시험(N), 수업(N), 사용(N)
22(월): 시험(Y), 수업(N), 사용(Y)</t>
    <phoneticPr fontId="2" type="noConversion"/>
  </si>
  <si>
    <t>216</t>
  </si>
  <si>
    <t>최유숙</t>
  </si>
  <si>
    <t>217</t>
  </si>
  <si>
    <t>07543</t>
  </si>
  <si>
    <t>문학원론</t>
  </si>
  <si>
    <t>백선율</t>
  </si>
  <si>
    <t>218</t>
  </si>
  <si>
    <t>한상우</t>
  </si>
  <si>
    <t>219</t>
  </si>
  <si>
    <t>이경수</t>
  </si>
  <si>
    <t>220</t>
  </si>
  <si>
    <t>박환영</t>
  </si>
  <si>
    <t>221</t>
  </si>
  <si>
    <t>신성환</t>
  </si>
  <si>
    <t>222</t>
  </si>
  <si>
    <t>서세림</t>
  </si>
  <si>
    <t>223</t>
  </si>
  <si>
    <t>02057</t>
  </si>
  <si>
    <t>고전문학사</t>
  </si>
  <si>
    <t>810, 811</t>
    <phoneticPr fontId="2" type="noConversion"/>
  </si>
  <si>
    <t>224</t>
  </si>
  <si>
    <t>정숙인</t>
  </si>
  <si>
    <t>225</t>
  </si>
  <si>
    <t>23952</t>
  </si>
  <si>
    <t>현대문학사</t>
  </si>
  <si>
    <t>강유진</t>
  </si>
  <si>
    <t>19(금): 시험(N), 수업(Y), 사용(N) / 온라인 수업</t>
    <phoneticPr fontId="2" type="noConversion"/>
  </si>
  <si>
    <t>226</t>
  </si>
  <si>
    <t>류찬열</t>
  </si>
  <si>
    <t>227</t>
  </si>
  <si>
    <t>30264</t>
  </si>
  <si>
    <t>국어사</t>
  </si>
  <si>
    <t>228</t>
  </si>
  <si>
    <t>24124</t>
  </si>
  <si>
    <t>현대시론</t>
  </si>
  <si>
    <t>229</t>
  </si>
  <si>
    <t>230</t>
  </si>
  <si>
    <t>35717</t>
  </si>
  <si>
    <t>영상서사론</t>
  </si>
  <si>
    <t>김민영</t>
  </si>
  <si>
    <t>231</t>
  </si>
  <si>
    <t>김형식</t>
  </si>
  <si>
    <t>232</t>
  </si>
  <si>
    <t>57140</t>
  </si>
  <si>
    <t>고전서사내러티브의 이해</t>
  </si>
  <si>
    <t>강우규</t>
  </si>
  <si>
    <t>233</t>
  </si>
  <si>
    <t>02090</t>
  </si>
  <si>
    <t>고전시가론</t>
  </si>
  <si>
    <t>16(화): 시험(N), 수업(Y), 사용(Y) 
18(목): 시험(Y), 수업(N), 사용(Y)</t>
    <phoneticPr fontId="2" type="noConversion"/>
  </si>
  <si>
    <t>234</t>
  </si>
  <si>
    <t>김성문</t>
  </si>
  <si>
    <t>235</t>
  </si>
  <si>
    <t>24099</t>
  </si>
  <si>
    <t>현대소설론</t>
  </si>
  <si>
    <t>236</t>
  </si>
  <si>
    <t>42302</t>
  </si>
  <si>
    <t>국어의미와화용</t>
  </si>
  <si>
    <t>이찬규</t>
  </si>
  <si>
    <t>237</t>
  </si>
  <si>
    <t>이유미</t>
  </si>
  <si>
    <t>238</t>
  </si>
  <si>
    <t>42303</t>
  </si>
  <si>
    <t>사회언어학</t>
  </si>
  <si>
    <t>화1,2,3</t>
  </si>
  <si>
    <t>유희재</t>
  </si>
  <si>
    <t>239</t>
  </si>
  <si>
    <t>240</t>
  </si>
  <si>
    <t>57139</t>
  </si>
  <si>
    <t>한국한문학의 이해</t>
  </si>
  <si>
    <t>심호남</t>
  </si>
  <si>
    <t>241</t>
  </si>
  <si>
    <t>37218</t>
  </si>
  <si>
    <t>국어교과교육론</t>
  </si>
  <si>
    <t>이은미</t>
  </si>
  <si>
    <t>242</t>
  </si>
  <si>
    <t>37219</t>
  </si>
  <si>
    <t>국어교과논리및논술</t>
  </si>
  <si>
    <t>월7,8</t>
  </si>
  <si>
    <t>243</t>
  </si>
  <si>
    <t>31788</t>
  </si>
  <si>
    <t>고전문학콘텐츠론</t>
  </si>
  <si>
    <t>이현정</t>
  </si>
  <si>
    <t xml:space="preserve">18(목): 시험(N), 수업(Y), 사용(Y) </t>
    <phoneticPr fontId="2" type="noConversion"/>
  </si>
  <si>
    <t>244</t>
  </si>
  <si>
    <t>권대훈</t>
  </si>
  <si>
    <t>245</t>
  </si>
  <si>
    <t>42277</t>
  </si>
  <si>
    <t>논문작성법</t>
  </si>
  <si>
    <t>김낙현</t>
  </si>
  <si>
    <t>246</t>
  </si>
  <si>
    <t>수3,4</t>
  </si>
  <si>
    <t>247</t>
  </si>
  <si>
    <t>화5,6</t>
  </si>
  <si>
    <t>248</t>
  </si>
  <si>
    <t>56680</t>
  </si>
  <si>
    <t>인공지능 언어학</t>
  </si>
  <si>
    <t>301관(중앙문화예술관) B107호 &lt;컴퓨터실습실&gt;</t>
  </si>
  <si>
    <t>B107</t>
  </si>
  <si>
    <t>249</t>
  </si>
  <si>
    <t>한국어교육ㆍ한국문화</t>
  </si>
  <si>
    <t>59311</t>
  </si>
  <si>
    <t>생성형 AI를 활용한 한국학 전공 말하기</t>
  </si>
  <si>
    <t>김유정</t>
  </si>
  <si>
    <t>말하기 시험</t>
  </si>
  <si>
    <t>250</t>
  </si>
  <si>
    <t>59312</t>
  </si>
  <si>
    <t>한국학 자료 읽기</t>
  </si>
  <si>
    <t>251</t>
  </si>
  <si>
    <t>59313</t>
  </si>
  <si>
    <t>AI 시대 한국학 기초어휘론</t>
  </si>
  <si>
    <t>252</t>
  </si>
  <si>
    <t>53483</t>
  </si>
  <si>
    <t>CAU세미나</t>
  </si>
  <si>
    <t>목5</t>
  </si>
  <si>
    <t>X</t>
    <phoneticPr fontId="2" type="noConversion"/>
  </si>
  <si>
    <t>18(목): 시험(N), 수업(Y), 사용(Y)</t>
    <phoneticPr fontId="2" type="noConversion"/>
  </si>
  <si>
    <t>59156</t>
    <phoneticPr fontId="2" type="noConversion"/>
  </si>
  <si>
    <t>고사실2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</si>
</sst>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_ "/>
  </numFmts>
  <fonts count="9" x14ac:knownFonts="1">
    <font>
      <sz val="10"/>
      <name val="Arial"/>
      <family val="2"/>
    </font>
    <font>
      <b/>
      <sz val="9"/>
      <color theme="1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theme="0" tint="-0.499984740745262"/>
      <name val="굴림체"/>
      <family val="3"/>
      <charset val="129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176" fontId="1" fillId="3" borderId="1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20" fontId="4" fillId="4" borderId="1" xfId="0" applyNumberFormat="1" applyFont="1" applyFill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4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177" fontId="1" fillId="3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D60D-F39B-49D9-A5B5-BDBA349F1569}">
  <sheetPr>
    <pageSetUpPr fitToPage="1"/>
  </sheetPr>
  <dimension ref="A1:V254"/>
  <sheetViews>
    <sheetView tabSelected="1" view="pageBreakPreview" zoomScaleNormal="100" zoomScaleSheetLayoutView="100" workbookViewId="0">
      <pane xSplit="7" ySplit="1" topLeftCell="H104" activePane="bottomRight" state="frozen"/>
      <selection pane="topRight" activeCell="H1" sqref="H1"/>
      <selection pane="bottomLeft" activeCell="A3" sqref="A3"/>
      <selection pane="bottomRight" activeCell="J122" sqref="J122"/>
    </sheetView>
  </sheetViews>
  <sheetFormatPr defaultRowHeight="22.5" customHeight="1" x14ac:dyDescent="0.2"/>
  <cols>
    <col min="1" max="1" width="3.85546875" customWidth="1"/>
    <col min="2" max="2" width="13.42578125" bestFit="1" customWidth="1"/>
    <col min="3" max="3" width="21.7109375" customWidth="1"/>
    <col min="4" max="4" width="9.5703125" customWidth="1"/>
    <col min="5" max="5" width="5.7109375" customWidth="1"/>
    <col min="6" max="6" width="5.140625" customWidth="1"/>
    <col min="7" max="7" width="22.28515625" customWidth="1"/>
    <col min="8" max="8" width="9.42578125" customWidth="1"/>
    <col min="9" max="9" width="5.42578125" customWidth="1"/>
    <col min="10" max="10" width="38.5703125" customWidth="1"/>
    <col min="11" max="11" width="29.85546875" customWidth="1"/>
    <col min="12" max="12" width="6.28515625" customWidth="1"/>
    <col min="13" max="13" width="13.28515625" customWidth="1"/>
    <col min="14" max="14" width="8.7109375" customWidth="1"/>
    <col min="15" max="15" width="3.42578125" customWidth="1"/>
    <col min="16" max="16" width="14.85546875" customWidth="1"/>
    <col min="17" max="17" width="10.85546875" customWidth="1"/>
    <col min="18" max="18" width="10.7109375" customWidth="1"/>
    <col min="19" max="19" width="13.85546875" customWidth="1"/>
    <col min="20" max="21" width="7.85546875" customWidth="1"/>
    <col min="22" max="22" width="41.140625" customWidth="1"/>
    <col min="246" max="246" width="7.28515625" bestFit="1" customWidth="1"/>
    <col min="247" max="247" width="16.140625" bestFit="1" customWidth="1"/>
    <col min="248" max="248" width="29.5703125" bestFit="1" customWidth="1"/>
    <col min="249" max="249" width="21.85546875" bestFit="1" customWidth="1"/>
    <col min="250" max="250" width="11.140625" bestFit="1" customWidth="1"/>
    <col min="251" max="251" width="7.7109375" bestFit="1" customWidth="1"/>
    <col min="252" max="252" width="54.7109375" bestFit="1" customWidth="1"/>
    <col min="253" max="253" width="5.42578125" bestFit="1" customWidth="1"/>
    <col min="254" max="254" width="45.7109375" customWidth="1"/>
    <col min="255" max="255" width="37.28515625" bestFit="1" customWidth="1"/>
    <col min="256" max="257" width="9.42578125" bestFit="1" customWidth="1"/>
    <col min="258" max="258" width="18" bestFit="1" customWidth="1"/>
    <col min="259" max="259" width="16.140625" bestFit="1" customWidth="1"/>
    <col min="261" max="261" width="19.140625" customWidth="1"/>
    <col min="262" max="262" width="17.28515625" customWidth="1"/>
    <col min="263" max="263" width="20.5703125" customWidth="1"/>
    <col min="264" max="264" width="16.85546875" customWidth="1"/>
    <col min="267" max="267" width="13.140625" customWidth="1"/>
    <col min="275" max="275" width="10.7109375" customWidth="1"/>
    <col min="502" max="502" width="7.28515625" bestFit="1" customWidth="1"/>
    <col min="503" max="503" width="16.140625" bestFit="1" customWidth="1"/>
    <col min="504" max="504" width="29.5703125" bestFit="1" customWidth="1"/>
    <col min="505" max="505" width="21.85546875" bestFit="1" customWidth="1"/>
    <col min="506" max="506" width="11.140625" bestFit="1" customWidth="1"/>
    <col min="507" max="507" width="7.7109375" bestFit="1" customWidth="1"/>
    <col min="508" max="508" width="54.7109375" bestFit="1" customWidth="1"/>
    <col min="509" max="509" width="5.42578125" bestFit="1" customWidth="1"/>
    <col min="510" max="510" width="45.7109375" customWidth="1"/>
    <col min="511" max="511" width="37.28515625" bestFit="1" customWidth="1"/>
    <col min="512" max="513" width="9.42578125" bestFit="1" customWidth="1"/>
    <col min="514" max="514" width="18" bestFit="1" customWidth="1"/>
    <col min="515" max="515" width="16.140625" bestFit="1" customWidth="1"/>
    <col min="517" max="517" width="19.140625" customWidth="1"/>
    <col min="518" max="518" width="17.28515625" customWidth="1"/>
    <col min="519" max="519" width="20.5703125" customWidth="1"/>
    <col min="520" max="520" width="16.85546875" customWidth="1"/>
    <col min="523" max="523" width="13.140625" customWidth="1"/>
    <col min="531" max="531" width="10.7109375" customWidth="1"/>
    <col min="758" max="758" width="7.28515625" bestFit="1" customWidth="1"/>
    <col min="759" max="759" width="16.140625" bestFit="1" customWidth="1"/>
    <col min="760" max="760" width="29.5703125" bestFit="1" customWidth="1"/>
    <col min="761" max="761" width="21.85546875" bestFit="1" customWidth="1"/>
    <col min="762" max="762" width="11.140625" bestFit="1" customWidth="1"/>
    <col min="763" max="763" width="7.7109375" bestFit="1" customWidth="1"/>
    <col min="764" max="764" width="54.7109375" bestFit="1" customWidth="1"/>
    <col min="765" max="765" width="5.42578125" bestFit="1" customWidth="1"/>
    <col min="766" max="766" width="45.7109375" customWidth="1"/>
    <col min="767" max="767" width="37.28515625" bestFit="1" customWidth="1"/>
    <col min="768" max="769" width="9.42578125" bestFit="1" customWidth="1"/>
    <col min="770" max="770" width="18" bestFit="1" customWidth="1"/>
    <col min="771" max="771" width="16.140625" bestFit="1" customWidth="1"/>
    <col min="773" max="773" width="19.140625" customWidth="1"/>
    <col min="774" max="774" width="17.28515625" customWidth="1"/>
    <col min="775" max="775" width="20.5703125" customWidth="1"/>
    <col min="776" max="776" width="16.85546875" customWidth="1"/>
    <col min="779" max="779" width="13.140625" customWidth="1"/>
    <col min="787" max="787" width="10.7109375" customWidth="1"/>
    <col min="1014" max="1014" width="7.28515625" bestFit="1" customWidth="1"/>
    <col min="1015" max="1015" width="16.140625" bestFit="1" customWidth="1"/>
    <col min="1016" max="1016" width="29.5703125" bestFit="1" customWidth="1"/>
    <col min="1017" max="1017" width="21.85546875" bestFit="1" customWidth="1"/>
    <col min="1018" max="1018" width="11.140625" bestFit="1" customWidth="1"/>
    <col min="1019" max="1019" width="7.7109375" bestFit="1" customWidth="1"/>
    <col min="1020" max="1020" width="54.7109375" bestFit="1" customWidth="1"/>
    <col min="1021" max="1021" width="5.42578125" bestFit="1" customWidth="1"/>
    <col min="1022" max="1022" width="45.7109375" customWidth="1"/>
    <col min="1023" max="1023" width="37.28515625" bestFit="1" customWidth="1"/>
    <col min="1024" max="1025" width="9.42578125" bestFit="1" customWidth="1"/>
    <col min="1026" max="1026" width="18" bestFit="1" customWidth="1"/>
    <col min="1027" max="1027" width="16.140625" bestFit="1" customWidth="1"/>
    <col min="1029" max="1029" width="19.140625" customWidth="1"/>
    <col min="1030" max="1030" width="17.28515625" customWidth="1"/>
    <col min="1031" max="1031" width="20.5703125" customWidth="1"/>
    <col min="1032" max="1032" width="16.85546875" customWidth="1"/>
    <col min="1035" max="1035" width="13.140625" customWidth="1"/>
    <col min="1043" max="1043" width="10.7109375" customWidth="1"/>
    <col min="1270" max="1270" width="7.28515625" bestFit="1" customWidth="1"/>
    <col min="1271" max="1271" width="16.140625" bestFit="1" customWidth="1"/>
    <col min="1272" max="1272" width="29.5703125" bestFit="1" customWidth="1"/>
    <col min="1273" max="1273" width="21.85546875" bestFit="1" customWidth="1"/>
    <col min="1274" max="1274" width="11.140625" bestFit="1" customWidth="1"/>
    <col min="1275" max="1275" width="7.7109375" bestFit="1" customWidth="1"/>
    <col min="1276" max="1276" width="54.7109375" bestFit="1" customWidth="1"/>
    <col min="1277" max="1277" width="5.42578125" bestFit="1" customWidth="1"/>
    <col min="1278" max="1278" width="45.7109375" customWidth="1"/>
    <col min="1279" max="1279" width="37.28515625" bestFit="1" customWidth="1"/>
    <col min="1280" max="1281" width="9.42578125" bestFit="1" customWidth="1"/>
    <col min="1282" max="1282" width="18" bestFit="1" customWidth="1"/>
    <col min="1283" max="1283" width="16.140625" bestFit="1" customWidth="1"/>
    <col min="1285" max="1285" width="19.140625" customWidth="1"/>
    <col min="1286" max="1286" width="17.28515625" customWidth="1"/>
    <col min="1287" max="1287" width="20.5703125" customWidth="1"/>
    <col min="1288" max="1288" width="16.85546875" customWidth="1"/>
    <col min="1291" max="1291" width="13.140625" customWidth="1"/>
    <col min="1299" max="1299" width="10.7109375" customWidth="1"/>
    <col min="1526" max="1526" width="7.28515625" bestFit="1" customWidth="1"/>
    <col min="1527" max="1527" width="16.140625" bestFit="1" customWidth="1"/>
    <col min="1528" max="1528" width="29.5703125" bestFit="1" customWidth="1"/>
    <col min="1529" max="1529" width="21.85546875" bestFit="1" customWidth="1"/>
    <col min="1530" max="1530" width="11.140625" bestFit="1" customWidth="1"/>
    <col min="1531" max="1531" width="7.7109375" bestFit="1" customWidth="1"/>
    <col min="1532" max="1532" width="54.7109375" bestFit="1" customWidth="1"/>
    <col min="1533" max="1533" width="5.42578125" bestFit="1" customWidth="1"/>
    <col min="1534" max="1534" width="45.7109375" customWidth="1"/>
    <col min="1535" max="1535" width="37.28515625" bestFit="1" customWidth="1"/>
    <col min="1536" max="1537" width="9.42578125" bestFit="1" customWidth="1"/>
    <col min="1538" max="1538" width="18" bestFit="1" customWidth="1"/>
    <col min="1539" max="1539" width="16.140625" bestFit="1" customWidth="1"/>
    <col min="1541" max="1541" width="19.140625" customWidth="1"/>
    <col min="1542" max="1542" width="17.28515625" customWidth="1"/>
    <col min="1543" max="1543" width="20.5703125" customWidth="1"/>
    <col min="1544" max="1544" width="16.85546875" customWidth="1"/>
    <col min="1547" max="1547" width="13.140625" customWidth="1"/>
    <col min="1555" max="1555" width="10.7109375" customWidth="1"/>
    <col min="1782" max="1782" width="7.28515625" bestFit="1" customWidth="1"/>
    <col min="1783" max="1783" width="16.140625" bestFit="1" customWidth="1"/>
    <col min="1784" max="1784" width="29.5703125" bestFit="1" customWidth="1"/>
    <col min="1785" max="1785" width="21.85546875" bestFit="1" customWidth="1"/>
    <col min="1786" max="1786" width="11.140625" bestFit="1" customWidth="1"/>
    <col min="1787" max="1787" width="7.7109375" bestFit="1" customWidth="1"/>
    <col min="1788" max="1788" width="54.7109375" bestFit="1" customWidth="1"/>
    <col min="1789" max="1789" width="5.42578125" bestFit="1" customWidth="1"/>
    <col min="1790" max="1790" width="45.7109375" customWidth="1"/>
    <col min="1791" max="1791" width="37.28515625" bestFit="1" customWidth="1"/>
    <col min="1792" max="1793" width="9.42578125" bestFit="1" customWidth="1"/>
    <col min="1794" max="1794" width="18" bestFit="1" customWidth="1"/>
    <col min="1795" max="1795" width="16.140625" bestFit="1" customWidth="1"/>
    <col min="1797" max="1797" width="19.140625" customWidth="1"/>
    <col min="1798" max="1798" width="17.28515625" customWidth="1"/>
    <col min="1799" max="1799" width="20.5703125" customWidth="1"/>
    <col min="1800" max="1800" width="16.85546875" customWidth="1"/>
    <col min="1803" max="1803" width="13.140625" customWidth="1"/>
    <col min="1811" max="1811" width="10.7109375" customWidth="1"/>
    <col min="2038" max="2038" width="7.28515625" bestFit="1" customWidth="1"/>
    <col min="2039" max="2039" width="16.140625" bestFit="1" customWidth="1"/>
    <col min="2040" max="2040" width="29.5703125" bestFit="1" customWidth="1"/>
    <col min="2041" max="2041" width="21.85546875" bestFit="1" customWidth="1"/>
    <col min="2042" max="2042" width="11.140625" bestFit="1" customWidth="1"/>
    <col min="2043" max="2043" width="7.7109375" bestFit="1" customWidth="1"/>
    <col min="2044" max="2044" width="54.7109375" bestFit="1" customWidth="1"/>
    <col min="2045" max="2045" width="5.42578125" bestFit="1" customWidth="1"/>
    <col min="2046" max="2046" width="45.7109375" customWidth="1"/>
    <col min="2047" max="2047" width="37.28515625" bestFit="1" customWidth="1"/>
    <col min="2048" max="2049" width="9.42578125" bestFit="1" customWidth="1"/>
    <col min="2050" max="2050" width="18" bestFit="1" customWidth="1"/>
    <col min="2051" max="2051" width="16.140625" bestFit="1" customWidth="1"/>
    <col min="2053" max="2053" width="19.140625" customWidth="1"/>
    <col min="2054" max="2054" width="17.28515625" customWidth="1"/>
    <col min="2055" max="2055" width="20.5703125" customWidth="1"/>
    <col min="2056" max="2056" width="16.85546875" customWidth="1"/>
    <col min="2059" max="2059" width="13.140625" customWidth="1"/>
    <col min="2067" max="2067" width="10.7109375" customWidth="1"/>
    <col min="2294" max="2294" width="7.28515625" bestFit="1" customWidth="1"/>
    <col min="2295" max="2295" width="16.140625" bestFit="1" customWidth="1"/>
    <col min="2296" max="2296" width="29.5703125" bestFit="1" customWidth="1"/>
    <col min="2297" max="2297" width="21.85546875" bestFit="1" customWidth="1"/>
    <col min="2298" max="2298" width="11.140625" bestFit="1" customWidth="1"/>
    <col min="2299" max="2299" width="7.7109375" bestFit="1" customWidth="1"/>
    <col min="2300" max="2300" width="54.7109375" bestFit="1" customWidth="1"/>
    <col min="2301" max="2301" width="5.42578125" bestFit="1" customWidth="1"/>
    <col min="2302" max="2302" width="45.7109375" customWidth="1"/>
    <col min="2303" max="2303" width="37.28515625" bestFit="1" customWidth="1"/>
    <col min="2304" max="2305" width="9.42578125" bestFit="1" customWidth="1"/>
    <col min="2306" max="2306" width="18" bestFit="1" customWidth="1"/>
    <col min="2307" max="2307" width="16.140625" bestFit="1" customWidth="1"/>
    <col min="2309" max="2309" width="19.140625" customWidth="1"/>
    <col min="2310" max="2310" width="17.28515625" customWidth="1"/>
    <col min="2311" max="2311" width="20.5703125" customWidth="1"/>
    <col min="2312" max="2312" width="16.85546875" customWidth="1"/>
    <col min="2315" max="2315" width="13.140625" customWidth="1"/>
    <col min="2323" max="2323" width="10.7109375" customWidth="1"/>
    <col min="2550" max="2550" width="7.28515625" bestFit="1" customWidth="1"/>
    <col min="2551" max="2551" width="16.140625" bestFit="1" customWidth="1"/>
    <col min="2552" max="2552" width="29.5703125" bestFit="1" customWidth="1"/>
    <col min="2553" max="2553" width="21.85546875" bestFit="1" customWidth="1"/>
    <col min="2554" max="2554" width="11.140625" bestFit="1" customWidth="1"/>
    <col min="2555" max="2555" width="7.7109375" bestFit="1" customWidth="1"/>
    <col min="2556" max="2556" width="54.7109375" bestFit="1" customWidth="1"/>
    <col min="2557" max="2557" width="5.42578125" bestFit="1" customWidth="1"/>
    <col min="2558" max="2558" width="45.7109375" customWidth="1"/>
    <col min="2559" max="2559" width="37.28515625" bestFit="1" customWidth="1"/>
    <col min="2560" max="2561" width="9.42578125" bestFit="1" customWidth="1"/>
    <col min="2562" max="2562" width="18" bestFit="1" customWidth="1"/>
    <col min="2563" max="2563" width="16.140625" bestFit="1" customWidth="1"/>
    <col min="2565" max="2565" width="19.140625" customWidth="1"/>
    <col min="2566" max="2566" width="17.28515625" customWidth="1"/>
    <col min="2567" max="2567" width="20.5703125" customWidth="1"/>
    <col min="2568" max="2568" width="16.85546875" customWidth="1"/>
    <col min="2571" max="2571" width="13.140625" customWidth="1"/>
    <col min="2579" max="2579" width="10.7109375" customWidth="1"/>
    <col min="2806" max="2806" width="7.28515625" bestFit="1" customWidth="1"/>
    <col min="2807" max="2807" width="16.140625" bestFit="1" customWidth="1"/>
    <col min="2808" max="2808" width="29.5703125" bestFit="1" customWidth="1"/>
    <col min="2809" max="2809" width="21.85546875" bestFit="1" customWidth="1"/>
    <col min="2810" max="2810" width="11.140625" bestFit="1" customWidth="1"/>
    <col min="2811" max="2811" width="7.7109375" bestFit="1" customWidth="1"/>
    <col min="2812" max="2812" width="54.7109375" bestFit="1" customWidth="1"/>
    <col min="2813" max="2813" width="5.42578125" bestFit="1" customWidth="1"/>
    <col min="2814" max="2814" width="45.7109375" customWidth="1"/>
    <col min="2815" max="2815" width="37.28515625" bestFit="1" customWidth="1"/>
    <col min="2816" max="2817" width="9.42578125" bestFit="1" customWidth="1"/>
    <col min="2818" max="2818" width="18" bestFit="1" customWidth="1"/>
    <col min="2819" max="2819" width="16.140625" bestFit="1" customWidth="1"/>
    <col min="2821" max="2821" width="19.140625" customWidth="1"/>
    <col min="2822" max="2822" width="17.28515625" customWidth="1"/>
    <col min="2823" max="2823" width="20.5703125" customWidth="1"/>
    <col min="2824" max="2824" width="16.85546875" customWidth="1"/>
    <col min="2827" max="2827" width="13.140625" customWidth="1"/>
    <col min="2835" max="2835" width="10.7109375" customWidth="1"/>
    <col min="3062" max="3062" width="7.28515625" bestFit="1" customWidth="1"/>
    <col min="3063" max="3063" width="16.140625" bestFit="1" customWidth="1"/>
    <col min="3064" max="3064" width="29.5703125" bestFit="1" customWidth="1"/>
    <col min="3065" max="3065" width="21.85546875" bestFit="1" customWidth="1"/>
    <col min="3066" max="3066" width="11.140625" bestFit="1" customWidth="1"/>
    <col min="3067" max="3067" width="7.7109375" bestFit="1" customWidth="1"/>
    <col min="3068" max="3068" width="54.7109375" bestFit="1" customWidth="1"/>
    <col min="3069" max="3069" width="5.42578125" bestFit="1" customWidth="1"/>
    <col min="3070" max="3070" width="45.7109375" customWidth="1"/>
    <col min="3071" max="3071" width="37.28515625" bestFit="1" customWidth="1"/>
    <col min="3072" max="3073" width="9.42578125" bestFit="1" customWidth="1"/>
    <col min="3074" max="3074" width="18" bestFit="1" customWidth="1"/>
    <col min="3075" max="3075" width="16.140625" bestFit="1" customWidth="1"/>
    <col min="3077" max="3077" width="19.140625" customWidth="1"/>
    <col min="3078" max="3078" width="17.28515625" customWidth="1"/>
    <col min="3079" max="3079" width="20.5703125" customWidth="1"/>
    <col min="3080" max="3080" width="16.85546875" customWidth="1"/>
    <col min="3083" max="3083" width="13.140625" customWidth="1"/>
    <col min="3091" max="3091" width="10.7109375" customWidth="1"/>
    <col min="3318" max="3318" width="7.28515625" bestFit="1" customWidth="1"/>
    <col min="3319" max="3319" width="16.140625" bestFit="1" customWidth="1"/>
    <col min="3320" max="3320" width="29.5703125" bestFit="1" customWidth="1"/>
    <col min="3321" max="3321" width="21.85546875" bestFit="1" customWidth="1"/>
    <col min="3322" max="3322" width="11.140625" bestFit="1" customWidth="1"/>
    <col min="3323" max="3323" width="7.7109375" bestFit="1" customWidth="1"/>
    <col min="3324" max="3324" width="54.7109375" bestFit="1" customWidth="1"/>
    <col min="3325" max="3325" width="5.42578125" bestFit="1" customWidth="1"/>
    <col min="3326" max="3326" width="45.7109375" customWidth="1"/>
    <col min="3327" max="3327" width="37.28515625" bestFit="1" customWidth="1"/>
    <col min="3328" max="3329" width="9.42578125" bestFit="1" customWidth="1"/>
    <col min="3330" max="3330" width="18" bestFit="1" customWidth="1"/>
    <col min="3331" max="3331" width="16.140625" bestFit="1" customWidth="1"/>
    <col min="3333" max="3333" width="19.140625" customWidth="1"/>
    <col min="3334" max="3334" width="17.28515625" customWidth="1"/>
    <col min="3335" max="3335" width="20.5703125" customWidth="1"/>
    <col min="3336" max="3336" width="16.85546875" customWidth="1"/>
    <col min="3339" max="3339" width="13.140625" customWidth="1"/>
    <col min="3347" max="3347" width="10.7109375" customWidth="1"/>
    <col min="3574" max="3574" width="7.28515625" bestFit="1" customWidth="1"/>
    <col min="3575" max="3575" width="16.140625" bestFit="1" customWidth="1"/>
    <col min="3576" max="3576" width="29.5703125" bestFit="1" customWidth="1"/>
    <col min="3577" max="3577" width="21.85546875" bestFit="1" customWidth="1"/>
    <col min="3578" max="3578" width="11.140625" bestFit="1" customWidth="1"/>
    <col min="3579" max="3579" width="7.7109375" bestFit="1" customWidth="1"/>
    <col min="3580" max="3580" width="54.7109375" bestFit="1" customWidth="1"/>
    <col min="3581" max="3581" width="5.42578125" bestFit="1" customWidth="1"/>
    <col min="3582" max="3582" width="45.7109375" customWidth="1"/>
    <col min="3583" max="3583" width="37.28515625" bestFit="1" customWidth="1"/>
    <col min="3584" max="3585" width="9.42578125" bestFit="1" customWidth="1"/>
    <col min="3586" max="3586" width="18" bestFit="1" customWidth="1"/>
    <col min="3587" max="3587" width="16.140625" bestFit="1" customWidth="1"/>
    <col min="3589" max="3589" width="19.140625" customWidth="1"/>
    <col min="3590" max="3590" width="17.28515625" customWidth="1"/>
    <col min="3591" max="3591" width="20.5703125" customWidth="1"/>
    <col min="3592" max="3592" width="16.85546875" customWidth="1"/>
    <col min="3595" max="3595" width="13.140625" customWidth="1"/>
    <col min="3603" max="3603" width="10.7109375" customWidth="1"/>
    <col min="3830" max="3830" width="7.28515625" bestFit="1" customWidth="1"/>
    <col min="3831" max="3831" width="16.140625" bestFit="1" customWidth="1"/>
    <col min="3832" max="3832" width="29.5703125" bestFit="1" customWidth="1"/>
    <col min="3833" max="3833" width="21.85546875" bestFit="1" customWidth="1"/>
    <col min="3834" max="3834" width="11.140625" bestFit="1" customWidth="1"/>
    <col min="3835" max="3835" width="7.7109375" bestFit="1" customWidth="1"/>
    <col min="3836" max="3836" width="54.7109375" bestFit="1" customWidth="1"/>
    <col min="3837" max="3837" width="5.42578125" bestFit="1" customWidth="1"/>
    <col min="3838" max="3838" width="45.7109375" customWidth="1"/>
    <col min="3839" max="3839" width="37.28515625" bestFit="1" customWidth="1"/>
    <col min="3840" max="3841" width="9.42578125" bestFit="1" customWidth="1"/>
    <col min="3842" max="3842" width="18" bestFit="1" customWidth="1"/>
    <col min="3843" max="3843" width="16.140625" bestFit="1" customWidth="1"/>
    <col min="3845" max="3845" width="19.140625" customWidth="1"/>
    <col min="3846" max="3846" width="17.28515625" customWidth="1"/>
    <col min="3847" max="3847" width="20.5703125" customWidth="1"/>
    <col min="3848" max="3848" width="16.85546875" customWidth="1"/>
    <col min="3851" max="3851" width="13.140625" customWidth="1"/>
    <col min="3859" max="3859" width="10.7109375" customWidth="1"/>
    <col min="4086" max="4086" width="7.28515625" bestFit="1" customWidth="1"/>
    <col min="4087" max="4087" width="16.140625" bestFit="1" customWidth="1"/>
    <col min="4088" max="4088" width="29.5703125" bestFit="1" customWidth="1"/>
    <col min="4089" max="4089" width="21.85546875" bestFit="1" customWidth="1"/>
    <col min="4090" max="4090" width="11.140625" bestFit="1" customWidth="1"/>
    <col min="4091" max="4091" width="7.7109375" bestFit="1" customWidth="1"/>
    <col min="4092" max="4092" width="54.7109375" bestFit="1" customWidth="1"/>
    <col min="4093" max="4093" width="5.42578125" bestFit="1" customWidth="1"/>
    <col min="4094" max="4094" width="45.7109375" customWidth="1"/>
    <col min="4095" max="4095" width="37.28515625" bestFit="1" customWidth="1"/>
    <col min="4096" max="4097" width="9.42578125" bestFit="1" customWidth="1"/>
    <col min="4098" max="4098" width="18" bestFit="1" customWidth="1"/>
    <col min="4099" max="4099" width="16.140625" bestFit="1" customWidth="1"/>
    <col min="4101" max="4101" width="19.140625" customWidth="1"/>
    <col min="4102" max="4102" width="17.28515625" customWidth="1"/>
    <col min="4103" max="4103" width="20.5703125" customWidth="1"/>
    <col min="4104" max="4104" width="16.85546875" customWidth="1"/>
    <col min="4107" max="4107" width="13.140625" customWidth="1"/>
    <col min="4115" max="4115" width="10.7109375" customWidth="1"/>
    <col min="4342" max="4342" width="7.28515625" bestFit="1" customWidth="1"/>
    <col min="4343" max="4343" width="16.140625" bestFit="1" customWidth="1"/>
    <col min="4344" max="4344" width="29.5703125" bestFit="1" customWidth="1"/>
    <col min="4345" max="4345" width="21.85546875" bestFit="1" customWidth="1"/>
    <col min="4346" max="4346" width="11.140625" bestFit="1" customWidth="1"/>
    <col min="4347" max="4347" width="7.7109375" bestFit="1" customWidth="1"/>
    <col min="4348" max="4348" width="54.7109375" bestFit="1" customWidth="1"/>
    <col min="4349" max="4349" width="5.42578125" bestFit="1" customWidth="1"/>
    <col min="4350" max="4350" width="45.7109375" customWidth="1"/>
    <col min="4351" max="4351" width="37.28515625" bestFit="1" customWidth="1"/>
    <col min="4352" max="4353" width="9.42578125" bestFit="1" customWidth="1"/>
    <col min="4354" max="4354" width="18" bestFit="1" customWidth="1"/>
    <col min="4355" max="4355" width="16.140625" bestFit="1" customWidth="1"/>
    <col min="4357" max="4357" width="19.140625" customWidth="1"/>
    <col min="4358" max="4358" width="17.28515625" customWidth="1"/>
    <col min="4359" max="4359" width="20.5703125" customWidth="1"/>
    <col min="4360" max="4360" width="16.85546875" customWidth="1"/>
    <col min="4363" max="4363" width="13.140625" customWidth="1"/>
    <col min="4371" max="4371" width="10.7109375" customWidth="1"/>
    <col min="4598" max="4598" width="7.28515625" bestFit="1" customWidth="1"/>
    <col min="4599" max="4599" width="16.140625" bestFit="1" customWidth="1"/>
    <col min="4600" max="4600" width="29.5703125" bestFit="1" customWidth="1"/>
    <col min="4601" max="4601" width="21.85546875" bestFit="1" customWidth="1"/>
    <col min="4602" max="4602" width="11.140625" bestFit="1" customWidth="1"/>
    <col min="4603" max="4603" width="7.7109375" bestFit="1" customWidth="1"/>
    <col min="4604" max="4604" width="54.7109375" bestFit="1" customWidth="1"/>
    <col min="4605" max="4605" width="5.42578125" bestFit="1" customWidth="1"/>
    <col min="4606" max="4606" width="45.7109375" customWidth="1"/>
    <col min="4607" max="4607" width="37.28515625" bestFit="1" customWidth="1"/>
    <col min="4608" max="4609" width="9.42578125" bestFit="1" customWidth="1"/>
    <col min="4610" max="4610" width="18" bestFit="1" customWidth="1"/>
    <col min="4611" max="4611" width="16.140625" bestFit="1" customWidth="1"/>
    <col min="4613" max="4613" width="19.140625" customWidth="1"/>
    <col min="4614" max="4614" width="17.28515625" customWidth="1"/>
    <col min="4615" max="4615" width="20.5703125" customWidth="1"/>
    <col min="4616" max="4616" width="16.85546875" customWidth="1"/>
    <col min="4619" max="4619" width="13.140625" customWidth="1"/>
    <col min="4627" max="4627" width="10.7109375" customWidth="1"/>
    <col min="4854" max="4854" width="7.28515625" bestFit="1" customWidth="1"/>
    <col min="4855" max="4855" width="16.140625" bestFit="1" customWidth="1"/>
    <col min="4856" max="4856" width="29.5703125" bestFit="1" customWidth="1"/>
    <col min="4857" max="4857" width="21.85546875" bestFit="1" customWidth="1"/>
    <col min="4858" max="4858" width="11.140625" bestFit="1" customWidth="1"/>
    <col min="4859" max="4859" width="7.7109375" bestFit="1" customWidth="1"/>
    <col min="4860" max="4860" width="54.7109375" bestFit="1" customWidth="1"/>
    <col min="4861" max="4861" width="5.42578125" bestFit="1" customWidth="1"/>
    <col min="4862" max="4862" width="45.7109375" customWidth="1"/>
    <col min="4863" max="4863" width="37.28515625" bestFit="1" customWidth="1"/>
    <col min="4864" max="4865" width="9.42578125" bestFit="1" customWidth="1"/>
    <col min="4866" max="4866" width="18" bestFit="1" customWidth="1"/>
    <col min="4867" max="4867" width="16.140625" bestFit="1" customWidth="1"/>
    <col min="4869" max="4869" width="19.140625" customWidth="1"/>
    <col min="4870" max="4870" width="17.28515625" customWidth="1"/>
    <col min="4871" max="4871" width="20.5703125" customWidth="1"/>
    <col min="4872" max="4872" width="16.85546875" customWidth="1"/>
    <col min="4875" max="4875" width="13.140625" customWidth="1"/>
    <col min="4883" max="4883" width="10.7109375" customWidth="1"/>
    <col min="5110" max="5110" width="7.28515625" bestFit="1" customWidth="1"/>
    <col min="5111" max="5111" width="16.140625" bestFit="1" customWidth="1"/>
    <col min="5112" max="5112" width="29.5703125" bestFit="1" customWidth="1"/>
    <col min="5113" max="5113" width="21.85546875" bestFit="1" customWidth="1"/>
    <col min="5114" max="5114" width="11.140625" bestFit="1" customWidth="1"/>
    <col min="5115" max="5115" width="7.7109375" bestFit="1" customWidth="1"/>
    <col min="5116" max="5116" width="54.7109375" bestFit="1" customWidth="1"/>
    <col min="5117" max="5117" width="5.42578125" bestFit="1" customWidth="1"/>
    <col min="5118" max="5118" width="45.7109375" customWidth="1"/>
    <col min="5119" max="5119" width="37.28515625" bestFit="1" customWidth="1"/>
    <col min="5120" max="5121" width="9.42578125" bestFit="1" customWidth="1"/>
    <col min="5122" max="5122" width="18" bestFit="1" customWidth="1"/>
    <col min="5123" max="5123" width="16.140625" bestFit="1" customWidth="1"/>
    <col min="5125" max="5125" width="19.140625" customWidth="1"/>
    <col min="5126" max="5126" width="17.28515625" customWidth="1"/>
    <col min="5127" max="5127" width="20.5703125" customWidth="1"/>
    <col min="5128" max="5128" width="16.85546875" customWidth="1"/>
    <col min="5131" max="5131" width="13.140625" customWidth="1"/>
    <col min="5139" max="5139" width="10.7109375" customWidth="1"/>
    <col min="5366" max="5366" width="7.28515625" bestFit="1" customWidth="1"/>
    <col min="5367" max="5367" width="16.140625" bestFit="1" customWidth="1"/>
    <col min="5368" max="5368" width="29.5703125" bestFit="1" customWidth="1"/>
    <col min="5369" max="5369" width="21.85546875" bestFit="1" customWidth="1"/>
    <col min="5370" max="5370" width="11.140625" bestFit="1" customWidth="1"/>
    <col min="5371" max="5371" width="7.7109375" bestFit="1" customWidth="1"/>
    <col min="5372" max="5372" width="54.7109375" bestFit="1" customWidth="1"/>
    <col min="5373" max="5373" width="5.42578125" bestFit="1" customWidth="1"/>
    <col min="5374" max="5374" width="45.7109375" customWidth="1"/>
    <col min="5375" max="5375" width="37.28515625" bestFit="1" customWidth="1"/>
    <col min="5376" max="5377" width="9.42578125" bestFit="1" customWidth="1"/>
    <col min="5378" max="5378" width="18" bestFit="1" customWidth="1"/>
    <col min="5379" max="5379" width="16.140625" bestFit="1" customWidth="1"/>
    <col min="5381" max="5381" width="19.140625" customWidth="1"/>
    <col min="5382" max="5382" width="17.28515625" customWidth="1"/>
    <col min="5383" max="5383" width="20.5703125" customWidth="1"/>
    <col min="5384" max="5384" width="16.85546875" customWidth="1"/>
    <col min="5387" max="5387" width="13.140625" customWidth="1"/>
    <col min="5395" max="5395" width="10.7109375" customWidth="1"/>
    <col min="5622" max="5622" width="7.28515625" bestFit="1" customWidth="1"/>
    <col min="5623" max="5623" width="16.140625" bestFit="1" customWidth="1"/>
    <col min="5624" max="5624" width="29.5703125" bestFit="1" customWidth="1"/>
    <col min="5625" max="5625" width="21.85546875" bestFit="1" customWidth="1"/>
    <col min="5626" max="5626" width="11.140625" bestFit="1" customWidth="1"/>
    <col min="5627" max="5627" width="7.7109375" bestFit="1" customWidth="1"/>
    <col min="5628" max="5628" width="54.7109375" bestFit="1" customWidth="1"/>
    <col min="5629" max="5629" width="5.42578125" bestFit="1" customWidth="1"/>
    <col min="5630" max="5630" width="45.7109375" customWidth="1"/>
    <col min="5631" max="5631" width="37.28515625" bestFit="1" customWidth="1"/>
    <col min="5632" max="5633" width="9.42578125" bestFit="1" customWidth="1"/>
    <col min="5634" max="5634" width="18" bestFit="1" customWidth="1"/>
    <col min="5635" max="5635" width="16.140625" bestFit="1" customWidth="1"/>
    <col min="5637" max="5637" width="19.140625" customWidth="1"/>
    <col min="5638" max="5638" width="17.28515625" customWidth="1"/>
    <col min="5639" max="5639" width="20.5703125" customWidth="1"/>
    <col min="5640" max="5640" width="16.85546875" customWidth="1"/>
    <col min="5643" max="5643" width="13.140625" customWidth="1"/>
    <col min="5651" max="5651" width="10.7109375" customWidth="1"/>
    <col min="5878" max="5878" width="7.28515625" bestFit="1" customWidth="1"/>
    <col min="5879" max="5879" width="16.140625" bestFit="1" customWidth="1"/>
    <col min="5880" max="5880" width="29.5703125" bestFit="1" customWidth="1"/>
    <col min="5881" max="5881" width="21.85546875" bestFit="1" customWidth="1"/>
    <col min="5882" max="5882" width="11.140625" bestFit="1" customWidth="1"/>
    <col min="5883" max="5883" width="7.7109375" bestFit="1" customWidth="1"/>
    <col min="5884" max="5884" width="54.7109375" bestFit="1" customWidth="1"/>
    <col min="5885" max="5885" width="5.42578125" bestFit="1" customWidth="1"/>
    <col min="5886" max="5886" width="45.7109375" customWidth="1"/>
    <col min="5887" max="5887" width="37.28515625" bestFit="1" customWidth="1"/>
    <col min="5888" max="5889" width="9.42578125" bestFit="1" customWidth="1"/>
    <col min="5890" max="5890" width="18" bestFit="1" customWidth="1"/>
    <col min="5891" max="5891" width="16.140625" bestFit="1" customWidth="1"/>
    <col min="5893" max="5893" width="19.140625" customWidth="1"/>
    <col min="5894" max="5894" width="17.28515625" customWidth="1"/>
    <col min="5895" max="5895" width="20.5703125" customWidth="1"/>
    <col min="5896" max="5896" width="16.85546875" customWidth="1"/>
    <col min="5899" max="5899" width="13.140625" customWidth="1"/>
    <col min="5907" max="5907" width="10.7109375" customWidth="1"/>
    <col min="6134" max="6134" width="7.28515625" bestFit="1" customWidth="1"/>
    <col min="6135" max="6135" width="16.140625" bestFit="1" customWidth="1"/>
    <col min="6136" max="6136" width="29.5703125" bestFit="1" customWidth="1"/>
    <col min="6137" max="6137" width="21.85546875" bestFit="1" customWidth="1"/>
    <col min="6138" max="6138" width="11.140625" bestFit="1" customWidth="1"/>
    <col min="6139" max="6139" width="7.7109375" bestFit="1" customWidth="1"/>
    <col min="6140" max="6140" width="54.7109375" bestFit="1" customWidth="1"/>
    <col min="6141" max="6141" width="5.42578125" bestFit="1" customWidth="1"/>
    <col min="6142" max="6142" width="45.7109375" customWidth="1"/>
    <col min="6143" max="6143" width="37.28515625" bestFit="1" customWidth="1"/>
    <col min="6144" max="6145" width="9.42578125" bestFit="1" customWidth="1"/>
    <col min="6146" max="6146" width="18" bestFit="1" customWidth="1"/>
    <col min="6147" max="6147" width="16.140625" bestFit="1" customWidth="1"/>
    <col min="6149" max="6149" width="19.140625" customWidth="1"/>
    <col min="6150" max="6150" width="17.28515625" customWidth="1"/>
    <col min="6151" max="6151" width="20.5703125" customWidth="1"/>
    <col min="6152" max="6152" width="16.85546875" customWidth="1"/>
    <col min="6155" max="6155" width="13.140625" customWidth="1"/>
    <col min="6163" max="6163" width="10.7109375" customWidth="1"/>
    <col min="6390" max="6390" width="7.28515625" bestFit="1" customWidth="1"/>
    <col min="6391" max="6391" width="16.140625" bestFit="1" customWidth="1"/>
    <col min="6392" max="6392" width="29.5703125" bestFit="1" customWidth="1"/>
    <col min="6393" max="6393" width="21.85546875" bestFit="1" customWidth="1"/>
    <col min="6394" max="6394" width="11.140625" bestFit="1" customWidth="1"/>
    <col min="6395" max="6395" width="7.7109375" bestFit="1" customWidth="1"/>
    <col min="6396" max="6396" width="54.7109375" bestFit="1" customWidth="1"/>
    <col min="6397" max="6397" width="5.42578125" bestFit="1" customWidth="1"/>
    <col min="6398" max="6398" width="45.7109375" customWidth="1"/>
    <col min="6399" max="6399" width="37.28515625" bestFit="1" customWidth="1"/>
    <col min="6400" max="6401" width="9.42578125" bestFit="1" customWidth="1"/>
    <col min="6402" max="6402" width="18" bestFit="1" customWidth="1"/>
    <col min="6403" max="6403" width="16.140625" bestFit="1" customWidth="1"/>
    <col min="6405" max="6405" width="19.140625" customWidth="1"/>
    <col min="6406" max="6406" width="17.28515625" customWidth="1"/>
    <col min="6407" max="6407" width="20.5703125" customWidth="1"/>
    <col min="6408" max="6408" width="16.85546875" customWidth="1"/>
    <col min="6411" max="6411" width="13.140625" customWidth="1"/>
    <col min="6419" max="6419" width="10.7109375" customWidth="1"/>
    <col min="6646" max="6646" width="7.28515625" bestFit="1" customWidth="1"/>
    <col min="6647" max="6647" width="16.140625" bestFit="1" customWidth="1"/>
    <col min="6648" max="6648" width="29.5703125" bestFit="1" customWidth="1"/>
    <col min="6649" max="6649" width="21.85546875" bestFit="1" customWidth="1"/>
    <col min="6650" max="6650" width="11.140625" bestFit="1" customWidth="1"/>
    <col min="6651" max="6651" width="7.7109375" bestFit="1" customWidth="1"/>
    <col min="6652" max="6652" width="54.7109375" bestFit="1" customWidth="1"/>
    <col min="6653" max="6653" width="5.42578125" bestFit="1" customWidth="1"/>
    <col min="6654" max="6654" width="45.7109375" customWidth="1"/>
    <col min="6655" max="6655" width="37.28515625" bestFit="1" customWidth="1"/>
    <col min="6656" max="6657" width="9.42578125" bestFit="1" customWidth="1"/>
    <col min="6658" max="6658" width="18" bestFit="1" customWidth="1"/>
    <col min="6659" max="6659" width="16.140625" bestFit="1" customWidth="1"/>
    <col min="6661" max="6661" width="19.140625" customWidth="1"/>
    <col min="6662" max="6662" width="17.28515625" customWidth="1"/>
    <col min="6663" max="6663" width="20.5703125" customWidth="1"/>
    <col min="6664" max="6664" width="16.85546875" customWidth="1"/>
    <col min="6667" max="6667" width="13.140625" customWidth="1"/>
    <col min="6675" max="6675" width="10.7109375" customWidth="1"/>
    <col min="6902" max="6902" width="7.28515625" bestFit="1" customWidth="1"/>
    <col min="6903" max="6903" width="16.140625" bestFit="1" customWidth="1"/>
    <col min="6904" max="6904" width="29.5703125" bestFit="1" customWidth="1"/>
    <col min="6905" max="6905" width="21.85546875" bestFit="1" customWidth="1"/>
    <col min="6906" max="6906" width="11.140625" bestFit="1" customWidth="1"/>
    <col min="6907" max="6907" width="7.7109375" bestFit="1" customWidth="1"/>
    <col min="6908" max="6908" width="54.7109375" bestFit="1" customWidth="1"/>
    <col min="6909" max="6909" width="5.42578125" bestFit="1" customWidth="1"/>
    <col min="6910" max="6910" width="45.7109375" customWidth="1"/>
    <col min="6911" max="6911" width="37.28515625" bestFit="1" customWidth="1"/>
    <col min="6912" max="6913" width="9.42578125" bestFit="1" customWidth="1"/>
    <col min="6914" max="6914" width="18" bestFit="1" customWidth="1"/>
    <col min="6915" max="6915" width="16.140625" bestFit="1" customWidth="1"/>
    <col min="6917" max="6917" width="19.140625" customWidth="1"/>
    <col min="6918" max="6918" width="17.28515625" customWidth="1"/>
    <col min="6919" max="6919" width="20.5703125" customWidth="1"/>
    <col min="6920" max="6920" width="16.85546875" customWidth="1"/>
    <col min="6923" max="6923" width="13.140625" customWidth="1"/>
    <col min="6931" max="6931" width="10.7109375" customWidth="1"/>
    <col min="7158" max="7158" width="7.28515625" bestFit="1" customWidth="1"/>
    <col min="7159" max="7159" width="16.140625" bestFit="1" customWidth="1"/>
    <col min="7160" max="7160" width="29.5703125" bestFit="1" customWidth="1"/>
    <col min="7161" max="7161" width="21.85546875" bestFit="1" customWidth="1"/>
    <col min="7162" max="7162" width="11.140625" bestFit="1" customWidth="1"/>
    <col min="7163" max="7163" width="7.7109375" bestFit="1" customWidth="1"/>
    <col min="7164" max="7164" width="54.7109375" bestFit="1" customWidth="1"/>
    <col min="7165" max="7165" width="5.42578125" bestFit="1" customWidth="1"/>
    <col min="7166" max="7166" width="45.7109375" customWidth="1"/>
    <col min="7167" max="7167" width="37.28515625" bestFit="1" customWidth="1"/>
    <col min="7168" max="7169" width="9.42578125" bestFit="1" customWidth="1"/>
    <col min="7170" max="7170" width="18" bestFit="1" customWidth="1"/>
    <col min="7171" max="7171" width="16.140625" bestFit="1" customWidth="1"/>
    <col min="7173" max="7173" width="19.140625" customWidth="1"/>
    <col min="7174" max="7174" width="17.28515625" customWidth="1"/>
    <col min="7175" max="7175" width="20.5703125" customWidth="1"/>
    <col min="7176" max="7176" width="16.85546875" customWidth="1"/>
    <col min="7179" max="7179" width="13.140625" customWidth="1"/>
    <col min="7187" max="7187" width="10.7109375" customWidth="1"/>
    <col min="7414" max="7414" width="7.28515625" bestFit="1" customWidth="1"/>
    <col min="7415" max="7415" width="16.140625" bestFit="1" customWidth="1"/>
    <col min="7416" max="7416" width="29.5703125" bestFit="1" customWidth="1"/>
    <col min="7417" max="7417" width="21.85546875" bestFit="1" customWidth="1"/>
    <col min="7418" max="7418" width="11.140625" bestFit="1" customWidth="1"/>
    <col min="7419" max="7419" width="7.7109375" bestFit="1" customWidth="1"/>
    <col min="7420" max="7420" width="54.7109375" bestFit="1" customWidth="1"/>
    <col min="7421" max="7421" width="5.42578125" bestFit="1" customWidth="1"/>
    <col min="7422" max="7422" width="45.7109375" customWidth="1"/>
    <col min="7423" max="7423" width="37.28515625" bestFit="1" customWidth="1"/>
    <col min="7424" max="7425" width="9.42578125" bestFit="1" customWidth="1"/>
    <col min="7426" max="7426" width="18" bestFit="1" customWidth="1"/>
    <col min="7427" max="7427" width="16.140625" bestFit="1" customWidth="1"/>
    <col min="7429" max="7429" width="19.140625" customWidth="1"/>
    <col min="7430" max="7430" width="17.28515625" customWidth="1"/>
    <col min="7431" max="7431" width="20.5703125" customWidth="1"/>
    <col min="7432" max="7432" width="16.85546875" customWidth="1"/>
    <col min="7435" max="7435" width="13.140625" customWidth="1"/>
    <col min="7443" max="7443" width="10.7109375" customWidth="1"/>
    <col min="7670" max="7670" width="7.28515625" bestFit="1" customWidth="1"/>
    <col min="7671" max="7671" width="16.140625" bestFit="1" customWidth="1"/>
    <col min="7672" max="7672" width="29.5703125" bestFit="1" customWidth="1"/>
    <col min="7673" max="7673" width="21.85546875" bestFit="1" customWidth="1"/>
    <col min="7674" max="7674" width="11.140625" bestFit="1" customWidth="1"/>
    <col min="7675" max="7675" width="7.7109375" bestFit="1" customWidth="1"/>
    <col min="7676" max="7676" width="54.7109375" bestFit="1" customWidth="1"/>
    <col min="7677" max="7677" width="5.42578125" bestFit="1" customWidth="1"/>
    <col min="7678" max="7678" width="45.7109375" customWidth="1"/>
    <col min="7679" max="7679" width="37.28515625" bestFit="1" customWidth="1"/>
    <col min="7680" max="7681" width="9.42578125" bestFit="1" customWidth="1"/>
    <col min="7682" max="7682" width="18" bestFit="1" customWidth="1"/>
    <col min="7683" max="7683" width="16.140625" bestFit="1" customWidth="1"/>
    <col min="7685" max="7685" width="19.140625" customWidth="1"/>
    <col min="7686" max="7686" width="17.28515625" customWidth="1"/>
    <col min="7687" max="7687" width="20.5703125" customWidth="1"/>
    <col min="7688" max="7688" width="16.85546875" customWidth="1"/>
    <col min="7691" max="7691" width="13.140625" customWidth="1"/>
    <col min="7699" max="7699" width="10.7109375" customWidth="1"/>
    <col min="7926" max="7926" width="7.28515625" bestFit="1" customWidth="1"/>
    <col min="7927" max="7927" width="16.140625" bestFit="1" customWidth="1"/>
    <col min="7928" max="7928" width="29.5703125" bestFit="1" customWidth="1"/>
    <col min="7929" max="7929" width="21.85546875" bestFit="1" customWidth="1"/>
    <col min="7930" max="7930" width="11.140625" bestFit="1" customWidth="1"/>
    <col min="7931" max="7931" width="7.7109375" bestFit="1" customWidth="1"/>
    <col min="7932" max="7932" width="54.7109375" bestFit="1" customWidth="1"/>
    <col min="7933" max="7933" width="5.42578125" bestFit="1" customWidth="1"/>
    <col min="7934" max="7934" width="45.7109375" customWidth="1"/>
    <col min="7935" max="7935" width="37.28515625" bestFit="1" customWidth="1"/>
    <col min="7936" max="7937" width="9.42578125" bestFit="1" customWidth="1"/>
    <col min="7938" max="7938" width="18" bestFit="1" customWidth="1"/>
    <col min="7939" max="7939" width="16.140625" bestFit="1" customWidth="1"/>
    <col min="7941" max="7941" width="19.140625" customWidth="1"/>
    <col min="7942" max="7942" width="17.28515625" customWidth="1"/>
    <col min="7943" max="7943" width="20.5703125" customWidth="1"/>
    <col min="7944" max="7944" width="16.85546875" customWidth="1"/>
    <col min="7947" max="7947" width="13.140625" customWidth="1"/>
    <col min="7955" max="7955" width="10.7109375" customWidth="1"/>
    <col min="8182" max="8182" width="7.28515625" bestFit="1" customWidth="1"/>
    <col min="8183" max="8183" width="16.140625" bestFit="1" customWidth="1"/>
    <col min="8184" max="8184" width="29.5703125" bestFit="1" customWidth="1"/>
    <col min="8185" max="8185" width="21.85546875" bestFit="1" customWidth="1"/>
    <col min="8186" max="8186" width="11.140625" bestFit="1" customWidth="1"/>
    <col min="8187" max="8187" width="7.7109375" bestFit="1" customWidth="1"/>
    <col min="8188" max="8188" width="54.7109375" bestFit="1" customWidth="1"/>
    <col min="8189" max="8189" width="5.42578125" bestFit="1" customWidth="1"/>
    <col min="8190" max="8190" width="45.7109375" customWidth="1"/>
    <col min="8191" max="8191" width="37.28515625" bestFit="1" customWidth="1"/>
    <col min="8192" max="8193" width="9.42578125" bestFit="1" customWidth="1"/>
    <col min="8194" max="8194" width="18" bestFit="1" customWidth="1"/>
    <col min="8195" max="8195" width="16.140625" bestFit="1" customWidth="1"/>
    <col min="8197" max="8197" width="19.140625" customWidth="1"/>
    <col min="8198" max="8198" width="17.28515625" customWidth="1"/>
    <col min="8199" max="8199" width="20.5703125" customWidth="1"/>
    <col min="8200" max="8200" width="16.85546875" customWidth="1"/>
    <col min="8203" max="8203" width="13.140625" customWidth="1"/>
    <col min="8211" max="8211" width="10.7109375" customWidth="1"/>
    <col min="8438" max="8438" width="7.28515625" bestFit="1" customWidth="1"/>
    <col min="8439" max="8439" width="16.140625" bestFit="1" customWidth="1"/>
    <col min="8440" max="8440" width="29.5703125" bestFit="1" customWidth="1"/>
    <col min="8441" max="8441" width="21.85546875" bestFit="1" customWidth="1"/>
    <col min="8442" max="8442" width="11.140625" bestFit="1" customWidth="1"/>
    <col min="8443" max="8443" width="7.7109375" bestFit="1" customWidth="1"/>
    <col min="8444" max="8444" width="54.7109375" bestFit="1" customWidth="1"/>
    <col min="8445" max="8445" width="5.42578125" bestFit="1" customWidth="1"/>
    <col min="8446" max="8446" width="45.7109375" customWidth="1"/>
    <col min="8447" max="8447" width="37.28515625" bestFit="1" customWidth="1"/>
    <col min="8448" max="8449" width="9.42578125" bestFit="1" customWidth="1"/>
    <col min="8450" max="8450" width="18" bestFit="1" customWidth="1"/>
    <col min="8451" max="8451" width="16.140625" bestFit="1" customWidth="1"/>
    <col min="8453" max="8453" width="19.140625" customWidth="1"/>
    <col min="8454" max="8454" width="17.28515625" customWidth="1"/>
    <col min="8455" max="8455" width="20.5703125" customWidth="1"/>
    <col min="8456" max="8456" width="16.85546875" customWidth="1"/>
    <col min="8459" max="8459" width="13.140625" customWidth="1"/>
    <col min="8467" max="8467" width="10.7109375" customWidth="1"/>
    <col min="8694" max="8694" width="7.28515625" bestFit="1" customWidth="1"/>
    <col min="8695" max="8695" width="16.140625" bestFit="1" customWidth="1"/>
    <col min="8696" max="8696" width="29.5703125" bestFit="1" customWidth="1"/>
    <col min="8697" max="8697" width="21.85546875" bestFit="1" customWidth="1"/>
    <col min="8698" max="8698" width="11.140625" bestFit="1" customWidth="1"/>
    <col min="8699" max="8699" width="7.7109375" bestFit="1" customWidth="1"/>
    <col min="8700" max="8700" width="54.7109375" bestFit="1" customWidth="1"/>
    <col min="8701" max="8701" width="5.42578125" bestFit="1" customWidth="1"/>
    <col min="8702" max="8702" width="45.7109375" customWidth="1"/>
    <col min="8703" max="8703" width="37.28515625" bestFit="1" customWidth="1"/>
    <col min="8704" max="8705" width="9.42578125" bestFit="1" customWidth="1"/>
    <col min="8706" max="8706" width="18" bestFit="1" customWidth="1"/>
    <col min="8707" max="8707" width="16.140625" bestFit="1" customWidth="1"/>
    <col min="8709" max="8709" width="19.140625" customWidth="1"/>
    <col min="8710" max="8710" width="17.28515625" customWidth="1"/>
    <col min="8711" max="8711" width="20.5703125" customWidth="1"/>
    <col min="8712" max="8712" width="16.85546875" customWidth="1"/>
    <col min="8715" max="8715" width="13.140625" customWidth="1"/>
    <col min="8723" max="8723" width="10.7109375" customWidth="1"/>
    <col min="8950" max="8950" width="7.28515625" bestFit="1" customWidth="1"/>
    <col min="8951" max="8951" width="16.140625" bestFit="1" customWidth="1"/>
    <col min="8952" max="8952" width="29.5703125" bestFit="1" customWidth="1"/>
    <col min="8953" max="8953" width="21.85546875" bestFit="1" customWidth="1"/>
    <col min="8954" max="8954" width="11.140625" bestFit="1" customWidth="1"/>
    <col min="8955" max="8955" width="7.7109375" bestFit="1" customWidth="1"/>
    <col min="8956" max="8956" width="54.7109375" bestFit="1" customWidth="1"/>
    <col min="8957" max="8957" width="5.42578125" bestFit="1" customWidth="1"/>
    <col min="8958" max="8958" width="45.7109375" customWidth="1"/>
    <col min="8959" max="8959" width="37.28515625" bestFit="1" customWidth="1"/>
    <col min="8960" max="8961" width="9.42578125" bestFit="1" customWidth="1"/>
    <col min="8962" max="8962" width="18" bestFit="1" customWidth="1"/>
    <col min="8963" max="8963" width="16.140625" bestFit="1" customWidth="1"/>
    <col min="8965" max="8965" width="19.140625" customWidth="1"/>
    <col min="8966" max="8966" width="17.28515625" customWidth="1"/>
    <col min="8967" max="8967" width="20.5703125" customWidth="1"/>
    <col min="8968" max="8968" width="16.85546875" customWidth="1"/>
    <col min="8971" max="8971" width="13.140625" customWidth="1"/>
    <col min="8979" max="8979" width="10.7109375" customWidth="1"/>
    <col min="9206" max="9206" width="7.28515625" bestFit="1" customWidth="1"/>
    <col min="9207" max="9207" width="16.140625" bestFit="1" customWidth="1"/>
    <col min="9208" max="9208" width="29.5703125" bestFit="1" customWidth="1"/>
    <col min="9209" max="9209" width="21.85546875" bestFit="1" customWidth="1"/>
    <col min="9210" max="9210" width="11.140625" bestFit="1" customWidth="1"/>
    <col min="9211" max="9211" width="7.7109375" bestFit="1" customWidth="1"/>
    <col min="9212" max="9212" width="54.7109375" bestFit="1" customWidth="1"/>
    <col min="9213" max="9213" width="5.42578125" bestFit="1" customWidth="1"/>
    <col min="9214" max="9214" width="45.7109375" customWidth="1"/>
    <col min="9215" max="9215" width="37.28515625" bestFit="1" customWidth="1"/>
    <col min="9216" max="9217" width="9.42578125" bestFit="1" customWidth="1"/>
    <col min="9218" max="9218" width="18" bestFit="1" customWidth="1"/>
    <col min="9219" max="9219" width="16.140625" bestFit="1" customWidth="1"/>
    <col min="9221" max="9221" width="19.140625" customWidth="1"/>
    <col min="9222" max="9222" width="17.28515625" customWidth="1"/>
    <col min="9223" max="9223" width="20.5703125" customWidth="1"/>
    <col min="9224" max="9224" width="16.85546875" customWidth="1"/>
    <col min="9227" max="9227" width="13.140625" customWidth="1"/>
    <col min="9235" max="9235" width="10.7109375" customWidth="1"/>
    <col min="9462" max="9462" width="7.28515625" bestFit="1" customWidth="1"/>
    <col min="9463" max="9463" width="16.140625" bestFit="1" customWidth="1"/>
    <col min="9464" max="9464" width="29.5703125" bestFit="1" customWidth="1"/>
    <col min="9465" max="9465" width="21.85546875" bestFit="1" customWidth="1"/>
    <col min="9466" max="9466" width="11.140625" bestFit="1" customWidth="1"/>
    <col min="9467" max="9467" width="7.7109375" bestFit="1" customWidth="1"/>
    <col min="9468" max="9468" width="54.7109375" bestFit="1" customWidth="1"/>
    <col min="9469" max="9469" width="5.42578125" bestFit="1" customWidth="1"/>
    <col min="9470" max="9470" width="45.7109375" customWidth="1"/>
    <col min="9471" max="9471" width="37.28515625" bestFit="1" customWidth="1"/>
    <col min="9472" max="9473" width="9.42578125" bestFit="1" customWidth="1"/>
    <col min="9474" max="9474" width="18" bestFit="1" customWidth="1"/>
    <col min="9475" max="9475" width="16.140625" bestFit="1" customWidth="1"/>
    <col min="9477" max="9477" width="19.140625" customWidth="1"/>
    <col min="9478" max="9478" width="17.28515625" customWidth="1"/>
    <col min="9479" max="9479" width="20.5703125" customWidth="1"/>
    <col min="9480" max="9480" width="16.85546875" customWidth="1"/>
    <col min="9483" max="9483" width="13.140625" customWidth="1"/>
    <col min="9491" max="9491" width="10.7109375" customWidth="1"/>
    <col min="9718" max="9718" width="7.28515625" bestFit="1" customWidth="1"/>
    <col min="9719" max="9719" width="16.140625" bestFit="1" customWidth="1"/>
    <col min="9720" max="9720" width="29.5703125" bestFit="1" customWidth="1"/>
    <col min="9721" max="9721" width="21.85546875" bestFit="1" customWidth="1"/>
    <col min="9722" max="9722" width="11.140625" bestFit="1" customWidth="1"/>
    <col min="9723" max="9723" width="7.7109375" bestFit="1" customWidth="1"/>
    <col min="9724" max="9724" width="54.7109375" bestFit="1" customWidth="1"/>
    <col min="9725" max="9725" width="5.42578125" bestFit="1" customWidth="1"/>
    <col min="9726" max="9726" width="45.7109375" customWidth="1"/>
    <col min="9727" max="9727" width="37.28515625" bestFit="1" customWidth="1"/>
    <col min="9728" max="9729" width="9.42578125" bestFit="1" customWidth="1"/>
    <col min="9730" max="9730" width="18" bestFit="1" customWidth="1"/>
    <col min="9731" max="9731" width="16.140625" bestFit="1" customWidth="1"/>
    <col min="9733" max="9733" width="19.140625" customWidth="1"/>
    <col min="9734" max="9734" width="17.28515625" customWidth="1"/>
    <col min="9735" max="9735" width="20.5703125" customWidth="1"/>
    <col min="9736" max="9736" width="16.85546875" customWidth="1"/>
    <col min="9739" max="9739" width="13.140625" customWidth="1"/>
    <col min="9747" max="9747" width="10.7109375" customWidth="1"/>
    <col min="9974" max="9974" width="7.28515625" bestFit="1" customWidth="1"/>
    <col min="9975" max="9975" width="16.140625" bestFit="1" customWidth="1"/>
    <col min="9976" max="9976" width="29.5703125" bestFit="1" customWidth="1"/>
    <col min="9977" max="9977" width="21.85546875" bestFit="1" customWidth="1"/>
    <col min="9978" max="9978" width="11.140625" bestFit="1" customWidth="1"/>
    <col min="9979" max="9979" width="7.7109375" bestFit="1" customWidth="1"/>
    <col min="9980" max="9980" width="54.7109375" bestFit="1" customWidth="1"/>
    <col min="9981" max="9981" width="5.42578125" bestFit="1" customWidth="1"/>
    <col min="9982" max="9982" width="45.7109375" customWidth="1"/>
    <col min="9983" max="9983" width="37.28515625" bestFit="1" customWidth="1"/>
    <col min="9984" max="9985" width="9.42578125" bestFit="1" customWidth="1"/>
    <col min="9986" max="9986" width="18" bestFit="1" customWidth="1"/>
    <col min="9987" max="9987" width="16.140625" bestFit="1" customWidth="1"/>
    <col min="9989" max="9989" width="19.140625" customWidth="1"/>
    <col min="9990" max="9990" width="17.28515625" customWidth="1"/>
    <col min="9991" max="9991" width="20.5703125" customWidth="1"/>
    <col min="9992" max="9992" width="16.85546875" customWidth="1"/>
    <col min="9995" max="9995" width="13.140625" customWidth="1"/>
    <col min="10003" max="10003" width="10.7109375" customWidth="1"/>
    <col min="10230" max="10230" width="7.28515625" bestFit="1" customWidth="1"/>
    <col min="10231" max="10231" width="16.140625" bestFit="1" customWidth="1"/>
    <col min="10232" max="10232" width="29.5703125" bestFit="1" customWidth="1"/>
    <col min="10233" max="10233" width="21.85546875" bestFit="1" customWidth="1"/>
    <col min="10234" max="10234" width="11.140625" bestFit="1" customWidth="1"/>
    <col min="10235" max="10235" width="7.7109375" bestFit="1" customWidth="1"/>
    <col min="10236" max="10236" width="54.7109375" bestFit="1" customWidth="1"/>
    <col min="10237" max="10237" width="5.42578125" bestFit="1" customWidth="1"/>
    <col min="10238" max="10238" width="45.7109375" customWidth="1"/>
    <col min="10239" max="10239" width="37.28515625" bestFit="1" customWidth="1"/>
    <col min="10240" max="10241" width="9.42578125" bestFit="1" customWidth="1"/>
    <col min="10242" max="10242" width="18" bestFit="1" customWidth="1"/>
    <col min="10243" max="10243" width="16.140625" bestFit="1" customWidth="1"/>
    <col min="10245" max="10245" width="19.140625" customWidth="1"/>
    <col min="10246" max="10246" width="17.28515625" customWidth="1"/>
    <col min="10247" max="10247" width="20.5703125" customWidth="1"/>
    <col min="10248" max="10248" width="16.85546875" customWidth="1"/>
    <col min="10251" max="10251" width="13.140625" customWidth="1"/>
    <col min="10259" max="10259" width="10.7109375" customWidth="1"/>
    <col min="10486" max="10486" width="7.28515625" bestFit="1" customWidth="1"/>
    <col min="10487" max="10487" width="16.140625" bestFit="1" customWidth="1"/>
    <col min="10488" max="10488" width="29.5703125" bestFit="1" customWidth="1"/>
    <col min="10489" max="10489" width="21.85546875" bestFit="1" customWidth="1"/>
    <col min="10490" max="10490" width="11.140625" bestFit="1" customWidth="1"/>
    <col min="10491" max="10491" width="7.7109375" bestFit="1" customWidth="1"/>
    <col min="10492" max="10492" width="54.7109375" bestFit="1" customWidth="1"/>
    <col min="10493" max="10493" width="5.42578125" bestFit="1" customWidth="1"/>
    <col min="10494" max="10494" width="45.7109375" customWidth="1"/>
    <col min="10495" max="10495" width="37.28515625" bestFit="1" customWidth="1"/>
    <col min="10496" max="10497" width="9.42578125" bestFit="1" customWidth="1"/>
    <col min="10498" max="10498" width="18" bestFit="1" customWidth="1"/>
    <col min="10499" max="10499" width="16.140625" bestFit="1" customWidth="1"/>
    <col min="10501" max="10501" width="19.140625" customWidth="1"/>
    <col min="10502" max="10502" width="17.28515625" customWidth="1"/>
    <col min="10503" max="10503" width="20.5703125" customWidth="1"/>
    <col min="10504" max="10504" width="16.85546875" customWidth="1"/>
    <col min="10507" max="10507" width="13.140625" customWidth="1"/>
    <col min="10515" max="10515" width="10.7109375" customWidth="1"/>
    <col min="10742" max="10742" width="7.28515625" bestFit="1" customWidth="1"/>
    <col min="10743" max="10743" width="16.140625" bestFit="1" customWidth="1"/>
    <col min="10744" max="10744" width="29.5703125" bestFit="1" customWidth="1"/>
    <col min="10745" max="10745" width="21.85546875" bestFit="1" customWidth="1"/>
    <col min="10746" max="10746" width="11.140625" bestFit="1" customWidth="1"/>
    <col min="10747" max="10747" width="7.7109375" bestFit="1" customWidth="1"/>
    <col min="10748" max="10748" width="54.7109375" bestFit="1" customWidth="1"/>
    <col min="10749" max="10749" width="5.42578125" bestFit="1" customWidth="1"/>
    <col min="10750" max="10750" width="45.7109375" customWidth="1"/>
    <col min="10751" max="10751" width="37.28515625" bestFit="1" customWidth="1"/>
    <col min="10752" max="10753" width="9.42578125" bestFit="1" customWidth="1"/>
    <col min="10754" max="10754" width="18" bestFit="1" customWidth="1"/>
    <col min="10755" max="10755" width="16.140625" bestFit="1" customWidth="1"/>
    <col min="10757" max="10757" width="19.140625" customWidth="1"/>
    <col min="10758" max="10758" width="17.28515625" customWidth="1"/>
    <col min="10759" max="10759" width="20.5703125" customWidth="1"/>
    <col min="10760" max="10760" width="16.85546875" customWidth="1"/>
    <col min="10763" max="10763" width="13.140625" customWidth="1"/>
    <col min="10771" max="10771" width="10.7109375" customWidth="1"/>
    <col min="10998" max="10998" width="7.28515625" bestFit="1" customWidth="1"/>
    <col min="10999" max="10999" width="16.140625" bestFit="1" customWidth="1"/>
    <col min="11000" max="11000" width="29.5703125" bestFit="1" customWidth="1"/>
    <col min="11001" max="11001" width="21.85546875" bestFit="1" customWidth="1"/>
    <col min="11002" max="11002" width="11.140625" bestFit="1" customWidth="1"/>
    <col min="11003" max="11003" width="7.7109375" bestFit="1" customWidth="1"/>
    <col min="11004" max="11004" width="54.7109375" bestFit="1" customWidth="1"/>
    <col min="11005" max="11005" width="5.42578125" bestFit="1" customWidth="1"/>
    <col min="11006" max="11006" width="45.7109375" customWidth="1"/>
    <col min="11007" max="11007" width="37.28515625" bestFit="1" customWidth="1"/>
    <col min="11008" max="11009" width="9.42578125" bestFit="1" customWidth="1"/>
    <col min="11010" max="11010" width="18" bestFit="1" customWidth="1"/>
    <col min="11011" max="11011" width="16.140625" bestFit="1" customWidth="1"/>
    <col min="11013" max="11013" width="19.140625" customWidth="1"/>
    <col min="11014" max="11014" width="17.28515625" customWidth="1"/>
    <col min="11015" max="11015" width="20.5703125" customWidth="1"/>
    <col min="11016" max="11016" width="16.85546875" customWidth="1"/>
    <col min="11019" max="11019" width="13.140625" customWidth="1"/>
    <col min="11027" max="11027" width="10.7109375" customWidth="1"/>
    <col min="11254" max="11254" width="7.28515625" bestFit="1" customWidth="1"/>
    <col min="11255" max="11255" width="16.140625" bestFit="1" customWidth="1"/>
    <col min="11256" max="11256" width="29.5703125" bestFit="1" customWidth="1"/>
    <col min="11257" max="11257" width="21.85546875" bestFit="1" customWidth="1"/>
    <col min="11258" max="11258" width="11.140625" bestFit="1" customWidth="1"/>
    <col min="11259" max="11259" width="7.7109375" bestFit="1" customWidth="1"/>
    <col min="11260" max="11260" width="54.7109375" bestFit="1" customWidth="1"/>
    <col min="11261" max="11261" width="5.42578125" bestFit="1" customWidth="1"/>
    <col min="11262" max="11262" width="45.7109375" customWidth="1"/>
    <col min="11263" max="11263" width="37.28515625" bestFit="1" customWidth="1"/>
    <col min="11264" max="11265" width="9.42578125" bestFit="1" customWidth="1"/>
    <col min="11266" max="11266" width="18" bestFit="1" customWidth="1"/>
    <col min="11267" max="11267" width="16.140625" bestFit="1" customWidth="1"/>
    <col min="11269" max="11269" width="19.140625" customWidth="1"/>
    <col min="11270" max="11270" width="17.28515625" customWidth="1"/>
    <col min="11271" max="11271" width="20.5703125" customWidth="1"/>
    <col min="11272" max="11272" width="16.85546875" customWidth="1"/>
    <col min="11275" max="11275" width="13.140625" customWidth="1"/>
    <col min="11283" max="11283" width="10.7109375" customWidth="1"/>
    <col min="11510" max="11510" width="7.28515625" bestFit="1" customWidth="1"/>
    <col min="11511" max="11511" width="16.140625" bestFit="1" customWidth="1"/>
    <col min="11512" max="11512" width="29.5703125" bestFit="1" customWidth="1"/>
    <col min="11513" max="11513" width="21.85546875" bestFit="1" customWidth="1"/>
    <col min="11514" max="11514" width="11.140625" bestFit="1" customWidth="1"/>
    <col min="11515" max="11515" width="7.7109375" bestFit="1" customWidth="1"/>
    <col min="11516" max="11516" width="54.7109375" bestFit="1" customWidth="1"/>
    <col min="11517" max="11517" width="5.42578125" bestFit="1" customWidth="1"/>
    <col min="11518" max="11518" width="45.7109375" customWidth="1"/>
    <col min="11519" max="11519" width="37.28515625" bestFit="1" customWidth="1"/>
    <col min="11520" max="11521" width="9.42578125" bestFit="1" customWidth="1"/>
    <col min="11522" max="11522" width="18" bestFit="1" customWidth="1"/>
    <col min="11523" max="11523" width="16.140625" bestFit="1" customWidth="1"/>
    <col min="11525" max="11525" width="19.140625" customWidth="1"/>
    <col min="11526" max="11526" width="17.28515625" customWidth="1"/>
    <col min="11527" max="11527" width="20.5703125" customWidth="1"/>
    <col min="11528" max="11528" width="16.85546875" customWidth="1"/>
    <col min="11531" max="11531" width="13.140625" customWidth="1"/>
    <col min="11539" max="11539" width="10.7109375" customWidth="1"/>
    <col min="11766" max="11766" width="7.28515625" bestFit="1" customWidth="1"/>
    <col min="11767" max="11767" width="16.140625" bestFit="1" customWidth="1"/>
    <col min="11768" max="11768" width="29.5703125" bestFit="1" customWidth="1"/>
    <col min="11769" max="11769" width="21.85546875" bestFit="1" customWidth="1"/>
    <col min="11770" max="11770" width="11.140625" bestFit="1" customWidth="1"/>
    <col min="11771" max="11771" width="7.7109375" bestFit="1" customWidth="1"/>
    <col min="11772" max="11772" width="54.7109375" bestFit="1" customWidth="1"/>
    <col min="11773" max="11773" width="5.42578125" bestFit="1" customWidth="1"/>
    <col min="11774" max="11774" width="45.7109375" customWidth="1"/>
    <col min="11775" max="11775" width="37.28515625" bestFit="1" customWidth="1"/>
    <col min="11776" max="11777" width="9.42578125" bestFit="1" customWidth="1"/>
    <col min="11778" max="11778" width="18" bestFit="1" customWidth="1"/>
    <col min="11779" max="11779" width="16.140625" bestFit="1" customWidth="1"/>
    <col min="11781" max="11781" width="19.140625" customWidth="1"/>
    <col min="11782" max="11782" width="17.28515625" customWidth="1"/>
    <col min="11783" max="11783" width="20.5703125" customWidth="1"/>
    <col min="11784" max="11784" width="16.85546875" customWidth="1"/>
    <col min="11787" max="11787" width="13.140625" customWidth="1"/>
    <col min="11795" max="11795" width="10.7109375" customWidth="1"/>
    <col min="12022" max="12022" width="7.28515625" bestFit="1" customWidth="1"/>
    <col min="12023" max="12023" width="16.140625" bestFit="1" customWidth="1"/>
    <col min="12024" max="12024" width="29.5703125" bestFit="1" customWidth="1"/>
    <col min="12025" max="12025" width="21.85546875" bestFit="1" customWidth="1"/>
    <col min="12026" max="12026" width="11.140625" bestFit="1" customWidth="1"/>
    <col min="12027" max="12027" width="7.7109375" bestFit="1" customWidth="1"/>
    <col min="12028" max="12028" width="54.7109375" bestFit="1" customWidth="1"/>
    <col min="12029" max="12029" width="5.42578125" bestFit="1" customWidth="1"/>
    <col min="12030" max="12030" width="45.7109375" customWidth="1"/>
    <col min="12031" max="12031" width="37.28515625" bestFit="1" customWidth="1"/>
    <col min="12032" max="12033" width="9.42578125" bestFit="1" customWidth="1"/>
    <col min="12034" max="12034" width="18" bestFit="1" customWidth="1"/>
    <col min="12035" max="12035" width="16.140625" bestFit="1" customWidth="1"/>
    <col min="12037" max="12037" width="19.140625" customWidth="1"/>
    <col min="12038" max="12038" width="17.28515625" customWidth="1"/>
    <col min="12039" max="12039" width="20.5703125" customWidth="1"/>
    <col min="12040" max="12040" width="16.85546875" customWidth="1"/>
    <col min="12043" max="12043" width="13.140625" customWidth="1"/>
    <col min="12051" max="12051" width="10.7109375" customWidth="1"/>
    <col min="12278" max="12278" width="7.28515625" bestFit="1" customWidth="1"/>
    <col min="12279" max="12279" width="16.140625" bestFit="1" customWidth="1"/>
    <col min="12280" max="12280" width="29.5703125" bestFit="1" customWidth="1"/>
    <col min="12281" max="12281" width="21.85546875" bestFit="1" customWidth="1"/>
    <col min="12282" max="12282" width="11.140625" bestFit="1" customWidth="1"/>
    <col min="12283" max="12283" width="7.7109375" bestFit="1" customWidth="1"/>
    <col min="12284" max="12284" width="54.7109375" bestFit="1" customWidth="1"/>
    <col min="12285" max="12285" width="5.42578125" bestFit="1" customWidth="1"/>
    <col min="12286" max="12286" width="45.7109375" customWidth="1"/>
    <col min="12287" max="12287" width="37.28515625" bestFit="1" customWidth="1"/>
    <col min="12288" max="12289" width="9.42578125" bestFit="1" customWidth="1"/>
    <col min="12290" max="12290" width="18" bestFit="1" customWidth="1"/>
    <col min="12291" max="12291" width="16.140625" bestFit="1" customWidth="1"/>
    <col min="12293" max="12293" width="19.140625" customWidth="1"/>
    <col min="12294" max="12294" width="17.28515625" customWidth="1"/>
    <col min="12295" max="12295" width="20.5703125" customWidth="1"/>
    <col min="12296" max="12296" width="16.85546875" customWidth="1"/>
    <col min="12299" max="12299" width="13.140625" customWidth="1"/>
    <col min="12307" max="12307" width="10.7109375" customWidth="1"/>
    <col min="12534" max="12534" width="7.28515625" bestFit="1" customWidth="1"/>
    <col min="12535" max="12535" width="16.140625" bestFit="1" customWidth="1"/>
    <col min="12536" max="12536" width="29.5703125" bestFit="1" customWidth="1"/>
    <col min="12537" max="12537" width="21.85546875" bestFit="1" customWidth="1"/>
    <col min="12538" max="12538" width="11.140625" bestFit="1" customWidth="1"/>
    <col min="12539" max="12539" width="7.7109375" bestFit="1" customWidth="1"/>
    <col min="12540" max="12540" width="54.7109375" bestFit="1" customWidth="1"/>
    <col min="12541" max="12541" width="5.42578125" bestFit="1" customWidth="1"/>
    <col min="12542" max="12542" width="45.7109375" customWidth="1"/>
    <col min="12543" max="12543" width="37.28515625" bestFit="1" customWidth="1"/>
    <col min="12544" max="12545" width="9.42578125" bestFit="1" customWidth="1"/>
    <col min="12546" max="12546" width="18" bestFit="1" customWidth="1"/>
    <col min="12547" max="12547" width="16.140625" bestFit="1" customWidth="1"/>
    <col min="12549" max="12549" width="19.140625" customWidth="1"/>
    <col min="12550" max="12550" width="17.28515625" customWidth="1"/>
    <col min="12551" max="12551" width="20.5703125" customWidth="1"/>
    <col min="12552" max="12552" width="16.85546875" customWidth="1"/>
    <col min="12555" max="12555" width="13.140625" customWidth="1"/>
    <col min="12563" max="12563" width="10.7109375" customWidth="1"/>
    <col min="12790" max="12790" width="7.28515625" bestFit="1" customWidth="1"/>
    <col min="12791" max="12791" width="16.140625" bestFit="1" customWidth="1"/>
    <col min="12792" max="12792" width="29.5703125" bestFit="1" customWidth="1"/>
    <col min="12793" max="12793" width="21.85546875" bestFit="1" customWidth="1"/>
    <col min="12794" max="12794" width="11.140625" bestFit="1" customWidth="1"/>
    <col min="12795" max="12795" width="7.7109375" bestFit="1" customWidth="1"/>
    <col min="12796" max="12796" width="54.7109375" bestFit="1" customWidth="1"/>
    <col min="12797" max="12797" width="5.42578125" bestFit="1" customWidth="1"/>
    <col min="12798" max="12798" width="45.7109375" customWidth="1"/>
    <col min="12799" max="12799" width="37.28515625" bestFit="1" customWidth="1"/>
    <col min="12800" max="12801" width="9.42578125" bestFit="1" customWidth="1"/>
    <col min="12802" max="12802" width="18" bestFit="1" customWidth="1"/>
    <col min="12803" max="12803" width="16.140625" bestFit="1" customWidth="1"/>
    <col min="12805" max="12805" width="19.140625" customWidth="1"/>
    <col min="12806" max="12806" width="17.28515625" customWidth="1"/>
    <col min="12807" max="12807" width="20.5703125" customWidth="1"/>
    <col min="12808" max="12808" width="16.85546875" customWidth="1"/>
    <col min="12811" max="12811" width="13.140625" customWidth="1"/>
    <col min="12819" max="12819" width="10.7109375" customWidth="1"/>
    <col min="13046" max="13046" width="7.28515625" bestFit="1" customWidth="1"/>
    <col min="13047" max="13047" width="16.140625" bestFit="1" customWidth="1"/>
    <col min="13048" max="13048" width="29.5703125" bestFit="1" customWidth="1"/>
    <col min="13049" max="13049" width="21.85546875" bestFit="1" customWidth="1"/>
    <col min="13050" max="13050" width="11.140625" bestFit="1" customWidth="1"/>
    <col min="13051" max="13051" width="7.7109375" bestFit="1" customWidth="1"/>
    <col min="13052" max="13052" width="54.7109375" bestFit="1" customWidth="1"/>
    <col min="13053" max="13053" width="5.42578125" bestFit="1" customWidth="1"/>
    <col min="13054" max="13054" width="45.7109375" customWidth="1"/>
    <col min="13055" max="13055" width="37.28515625" bestFit="1" customWidth="1"/>
    <col min="13056" max="13057" width="9.42578125" bestFit="1" customWidth="1"/>
    <col min="13058" max="13058" width="18" bestFit="1" customWidth="1"/>
    <col min="13059" max="13059" width="16.140625" bestFit="1" customWidth="1"/>
    <col min="13061" max="13061" width="19.140625" customWidth="1"/>
    <col min="13062" max="13062" width="17.28515625" customWidth="1"/>
    <col min="13063" max="13063" width="20.5703125" customWidth="1"/>
    <col min="13064" max="13064" width="16.85546875" customWidth="1"/>
    <col min="13067" max="13067" width="13.140625" customWidth="1"/>
    <col min="13075" max="13075" width="10.7109375" customWidth="1"/>
    <col min="13302" max="13302" width="7.28515625" bestFit="1" customWidth="1"/>
    <col min="13303" max="13303" width="16.140625" bestFit="1" customWidth="1"/>
    <col min="13304" max="13304" width="29.5703125" bestFit="1" customWidth="1"/>
    <col min="13305" max="13305" width="21.85546875" bestFit="1" customWidth="1"/>
    <col min="13306" max="13306" width="11.140625" bestFit="1" customWidth="1"/>
    <col min="13307" max="13307" width="7.7109375" bestFit="1" customWidth="1"/>
    <col min="13308" max="13308" width="54.7109375" bestFit="1" customWidth="1"/>
    <col min="13309" max="13309" width="5.42578125" bestFit="1" customWidth="1"/>
    <col min="13310" max="13310" width="45.7109375" customWidth="1"/>
    <col min="13311" max="13311" width="37.28515625" bestFit="1" customWidth="1"/>
    <col min="13312" max="13313" width="9.42578125" bestFit="1" customWidth="1"/>
    <col min="13314" max="13314" width="18" bestFit="1" customWidth="1"/>
    <col min="13315" max="13315" width="16.140625" bestFit="1" customWidth="1"/>
    <col min="13317" max="13317" width="19.140625" customWidth="1"/>
    <col min="13318" max="13318" width="17.28515625" customWidth="1"/>
    <col min="13319" max="13319" width="20.5703125" customWidth="1"/>
    <col min="13320" max="13320" width="16.85546875" customWidth="1"/>
    <col min="13323" max="13323" width="13.140625" customWidth="1"/>
    <col min="13331" max="13331" width="10.7109375" customWidth="1"/>
    <col min="13558" max="13558" width="7.28515625" bestFit="1" customWidth="1"/>
    <col min="13559" max="13559" width="16.140625" bestFit="1" customWidth="1"/>
    <col min="13560" max="13560" width="29.5703125" bestFit="1" customWidth="1"/>
    <col min="13561" max="13561" width="21.85546875" bestFit="1" customWidth="1"/>
    <col min="13562" max="13562" width="11.140625" bestFit="1" customWidth="1"/>
    <col min="13563" max="13563" width="7.7109375" bestFit="1" customWidth="1"/>
    <col min="13564" max="13564" width="54.7109375" bestFit="1" customWidth="1"/>
    <col min="13565" max="13565" width="5.42578125" bestFit="1" customWidth="1"/>
    <col min="13566" max="13566" width="45.7109375" customWidth="1"/>
    <col min="13567" max="13567" width="37.28515625" bestFit="1" customWidth="1"/>
    <col min="13568" max="13569" width="9.42578125" bestFit="1" customWidth="1"/>
    <col min="13570" max="13570" width="18" bestFit="1" customWidth="1"/>
    <col min="13571" max="13571" width="16.140625" bestFit="1" customWidth="1"/>
    <col min="13573" max="13573" width="19.140625" customWidth="1"/>
    <col min="13574" max="13574" width="17.28515625" customWidth="1"/>
    <col min="13575" max="13575" width="20.5703125" customWidth="1"/>
    <col min="13576" max="13576" width="16.85546875" customWidth="1"/>
    <col min="13579" max="13579" width="13.140625" customWidth="1"/>
    <col min="13587" max="13587" width="10.7109375" customWidth="1"/>
    <col min="13814" max="13814" width="7.28515625" bestFit="1" customWidth="1"/>
    <col min="13815" max="13815" width="16.140625" bestFit="1" customWidth="1"/>
    <col min="13816" max="13816" width="29.5703125" bestFit="1" customWidth="1"/>
    <col min="13817" max="13817" width="21.85546875" bestFit="1" customWidth="1"/>
    <col min="13818" max="13818" width="11.140625" bestFit="1" customWidth="1"/>
    <col min="13819" max="13819" width="7.7109375" bestFit="1" customWidth="1"/>
    <col min="13820" max="13820" width="54.7109375" bestFit="1" customWidth="1"/>
    <col min="13821" max="13821" width="5.42578125" bestFit="1" customWidth="1"/>
    <col min="13822" max="13822" width="45.7109375" customWidth="1"/>
    <col min="13823" max="13823" width="37.28515625" bestFit="1" customWidth="1"/>
    <col min="13824" max="13825" width="9.42578125" bestFit="1" customWidth="1"/>
    <col min="13826" max="13826" width="18" bestFit="1" customWidth="1"/>
    <col min="13827" max="13827" width="16.140625" bestFit="1" customWidth="1"/>
    <col min="13829" max="13829" width="19.140625" customWidth="1"/>
    <col min="13830" max="13830" width="17.28515625" customWidth="1"/>
    <col min="13831" max="13831" width="20.5703125" customWidth="1"/>
    <col min="13832" max="13832" width="16.85546875" customWidth="1"/>
    <col min="13835" max="13835" width="13.140625" customWidth="1"/>
    <col min="13843" max="13843" width="10.7109375" customWidth="1"/>
    <col min="14070" max="14070" width="7.28515625" bestFit="1" customWidth="1"/>
    <col min="14071" max="14071" width="16.140625" bestFit="1" customWidth="1"/>
    <col min="14072" max="14072" width="29.5703125" bestFit="1" customWidth="1"/>
    <col min="14073" max="14073" width="21.85546875" bestFit="1" customWidth="1"/>
    <col min="14074" max="14074" width="11.140625" bestFit="1" customWidth="1"/>
    <col min="14075" max="14075" width="7.7109375" bestFit="1" customWidth="1"/>
    <col min="14076" max="14076" width="54.7109375" bestFit="1" customWidth="1"/>
    <col min="14077" max="14077" width="5.42578125" bestFit="1" customWidth="1"/>
    <col min="14078" max="14078" width="45.7109375" customWidth="1"/>
    <col min="14079" max="14079" width="37.28515625" bestFit="1" customWidth="1"/>
    <col min="14080" max="14081" width="9.42578125" bestFit="1" customWidth="1"/>
    <col min="14082" max="14082" width="18" bestFit="1" customWidth="1"/>
    <col min="14083" max="14083" width="16.140625" bestFit="1" customWidth="1"/>
    <col min="14085" max="14085" width="19.140625" customWidth="1"/>
    <col min="14086" max="14086" width="17.28515625" customWidth="1"/>
    <col min="14087" max="14087" width="20.5703125" customWidth="1"/>
    <col min="14088" max="14088" width="16.85546875" customWidth="1"/>
    <col min="14091" max="14091" width="13.140625" customWidth="1"/>
    <col min="14099" max="14099" width="10.7109375" customWidth="1"/>
    <col min="14326" max="14326" width="7.28515625" bestFit="1" customWidth="1"/>
    <col min="14327" max="14327" width="16.140625" bestFit="1" customWidth="1"/>
    <col min="14328" max="14328" width="29.5703125" bestFit="1" customWidth="1"/>
    <col min="14329" max="14329" width="21.85546875" bestFit="1" customWidth="1"/>
    <col min="14330" max="14330" width="11.140625" bestFit="1" customWidth="1"/>
    <col min="14331" max="14331" width="7.7109375" bestFit="1" customWidth="1"/>
    <col min="14332" max="14332" width="54.7109375" bestFit="1" customWidth="1"/>
    <col min="14333" max="14333" width="5.42578125" bestFit="1" customWidth="1"/>
    <col min="14334" max="14334" width="45.7109375" customWidth="1"/>
    <col min="14335" max="14335" width="37.28515625" bestFit="1" customWidth="1"/>
    <col min="14336" max="14337" width="9.42578125" bestFit="1" customWidth="1"/>
    <col min="14338" max="14338" width="18" bestFit="1" customWidth="1"/>
    <col min="14339" max="14339" width="16.140625" bestFit="1" customWidth="1"/>
    <col min="14341" max="14341" width="19.140625" customWidth="1"/>
    <col min="14342" max="14342" width="17.28515625" customWidth="1"/>
    <col min="14343" max="14343" width="20.5703125" customWidth="1"/>
    <col min="14344" max="14344" width="16.85546875" customWidth="1"/>
    <col min="14347" max="14347" width="13.140625" customWidth="1"/>
    <col min="14355" max="14355" width="10.7109375" customWidth="1"/>
    <col min="14582" max="14582" width="7.28515625" bestFit="1" customWidth="1"/>
    <col min="14583" max="14583" width="16.140625" bestFit="1" customWidth="1"/>
    <col min="14584" max="14584" width="29.5703125" bestFit="1" customWidth="1"/>
    <col min="14585" max="14585" width="21.85546875" bestFit="1" customWidth="1"/>
    <col min="14586" max="14586" width="11.140625" bestFit="1" customWidth="1"/>
    <col min="14587" max="14587" width="7.7109375" bestFit="1" customWidth="1"/>
    <col min="14588" max="14588" width="54.7109375" bestFit="1" customWidth="1"/>
    <col min="14589" max="14589" width="5.42578125" bestFit="1" customWidth="1"/>
    <col min="14590" max="14590" width="45.7109375" customWidth="1"/>
    <col min="14591" max="14591" width="37.28515625" bestFit="1" customWidth="1"/>
    <col min="14592" max="14593" width="9.42578125" bestFit="1" customWidth="1"/>
    <col min="14594" max="14594" width="18" bestFit="1" customWidth="1"/>
    <col min="14595" max="14595" width="16.140625" bestFit="1" customWidth="1"/>
    <col min="14597" max="14597" width="19.140625" customWidth="1"/>
    <col min="14598" max="14598" width="17.28515625" customWidth="1"/>
    <col min="14599" max="14599" width="20.5703125" customWidth="1"/>
    <col min="14600" max="14600" width="16.85546875" customWidth="1"/>
    <col min="14603" max="14603" width="13.140625" customWidth="1"/>
    <col min="14611" max="14611" width="10.7109375" customWidth="1"/>
    <col min="14838" max="14838" width="7.28515625" bestFit="1" customWidth="1"/>
    <col min="14839" max="14839" width="16.140625" bestFit="1" customWidth="1"/>
    <col min="14840" max="14840" width="29.5703125" bestFit="1" customWidth="1"/>
    <col min="14841" max="14841" width="21.85546875" bestFit="1" customWidth="1"/>
    <col min="14842" max="14842" width="11.140625" bestFit="1" customWidth="1"/>
    <col min="14843" max="14843" width="7.7109375" bestFit="1" customWidth="1"/>
    <col min="14844" max="14844" width="54.7109375" bestFit="1" customWidth="1"/>
    <col min="14845" max="14845" width="5.42578125" bestFit="1" customWidth="1"/>
    <col min="14846" max="14846" width="45.7109375" customWidth="1"/>
    <col min="14847" max="14847" width="37.28515625" bestFit="1" customWidth="1"/>
    <col min="14848" max="14849" width="9.42578125" bestFit="1" customWidth="1"/>
    <col min="14850" max="14850" width="18" bestFit="1" customWidth="1"/>
    <col min="14851" max="14851" width="16.140625" bestFit="1" customWidth="1"/>
    <col min="14853" max="14853" width="19.140625" customWidth="1"/>
    <col min="14854" max="14854" width="17.28515625" customWidth="1"/>
    <col min="14855" max="14855" width="20.5703125" customWidth="1"/>
    <col min="14856" max="14856" width="16.85546875" customWidth="1"/>
    <col min="14859" max="14859" width="13.140625" customWidth="1"/>
    <col min="14867" max="14867" width="10.7109375" customWidth="1"/>
    <col min="15094" max="15094" width="7.28515625" bestFit="1" customWidth="1"/>
    <col min="15095" max="15095" width="16.140625" bestFit="1" customWidth="1"/>
    <col min="15096" max="15096" width="29.5703125" bestFit="1" customWidth="1"/>
    <col min="15097" max="15097" width="21.85546875" bestFit="1" customWidth="1"/>
    <col min="15098" max="15098" width="11.140625" bestFit="1" customWidth="1"/>
    <col min="15099" max="15099" width="7.7109375" bestFit="1" customWidth="1"/>
    <col min="15100" max="15100" width="54.7109375" bestFit="1" customWidth="1"/>
    <col min="15101" max="15101" width="5.42578125" bestFit="1" customWidth="1"/>
    <col min="15102" max="15102" width="45.7109375" customWidth="1"/>
    <col min="15103" max="15103" width="37.28515625" bestFit="1" customWidth="1"/>
    <col min="15104" max="15105" width="9.42578125" bestFit="1" customWidth="1"/>
    <col min="15106" max="15106" width="18" bestFit="1" customWidth="1"/>
    <col min="15107" max="15107" width="16.140625" bestFit="1" customWidth="1"/>
    <col min="15109" max="15109" width="19.140625" customWidth="1"/>
    <col min="15110" max="15110" width="17.28515625" customWidth="1"/>
    <col min="15111" max="15111" width="20.5703125" customWidth="1"/>
    <col min="15112" max="15112" width="16.85546875" customWidth="1"/>
    <col min="15115" max="15115" width="13.140625" customWidth="1"/>
    <col min="15123" max="15123" width="10.7109375" customWidth="1"/>
    <col min="15350" max="15350" width="7.28515625" bestFit="1" customWidth="1"/>
    <col min="15351" max="15351" width="16.140625" bestFit="1" customWidth="1"/>
    <col min="15352" max="15352" width="29.5703125" bestFit="1" customWidth="1"/>
    <col min="15353" max="15353" width="21.85546875" bestFit="1" customWidth="1"/>
    <col min="15354" max="15354" width="11.140625" bestFit="1" customWidth="1"/>
    <col min="15355" max="15355" width="7.7109375" bestFit="1" customWidth="1"/>
    <col min="15356" max="15356" width="54.7109375" bestFit="1" customWidth="1"/>
    <col min="15357" max="15357" width="5.42578125" bestFit="1" customWidth="1"/>
    <col min="15358" max="15358" width="45.7109375" customWidth="1"/>
    <col min="15359" max="15359" width="37.28515625" bestFit="1" customWidth="1"/>
    <col min="15360" max="15361" width="9.42578125" bestFit="1" customWidth="1"/>
    <col min="15362" max="15362" width="18" bestFit="1" customWidth="1"/>
    <col min="15363" max="15363" width="16.140625" bestFit="1" customWidth="1"/>
    <col min="15365" max="15365" width="19.140625" customWidth="1"/>
    <col min="15366" max="15366" width="17.28515625" customWidth="1"/>
    <col min="15367" max="15367" width="20.5703125" customWidth="1"/>
    <col min="15368" max="15368" width="16.85546875" customWidth="1"/>
    <col min="15371" max="15371" width="13.140625" customWidth="1"/>
    <col min="15379" max="15379" width="10.7109375" customWidth="1"/>
    <col min="15606" max="15606" width="7.28515625" bestFit="1" customWidth="1"/>
    <col min="15607" max="15607" width="16.140625" bestFit="1" customWidth="1"/>
    <col min="15608" max="15608" width="29.5703125" bestFit="1" customWidth="1"/>
    <col min="15609" max="15609" width="21.85546875" bestFit="1" customWidth="1"/>
    <col min="15610" max="15610" width="11.140625" bestFit="1" customWidth="1"/>
    <col min="15611" max="15611" width="7.7109375" bestFit="1" customWidth="1"/>
    <col min="15612" max="15612" width="54.7109375" bestFit="1" customWidth="1"/>
    <col min="15613" max="15613" width="5.42578125" bestFit="1" customWidth="1"/>
    <col min="15614" max="15614" width="45.7109375" customWidth="1"/>
    <col min="15615" max="15615" width="37.28515625" bestFit="1" customWidth="1"/>
    <col min="15616" max="15617" width="9.42578125" bestFit="1" customWidth="1"/>
    <col min="15618" max="15618" width="18" bestFit="1" customWidth="1"/>
    <col min="15619" max="15619" width="16.140625" bestFit="1" customWidth="1"/>
    <col min="15621" max="15621" width="19.140625" customWidth="1"/>
    <col min="15622" max="15622" width="17.28515625" customWidth="1"/>
    <col min="15623" max="15623" width="20.5703125" customWidth="1"/>
    <col min="15624" max="15624" width="16.85546875" customWidth="1"/>
    <col min="15627" max="15627" width="13.140625" customWidth="1"/>
    <col min="15635" max="15635" width="10.7109375" customWidth="1"/>
    <col min="15862" max="15862" width="7.28515625" bestFit="1" customWidth="1"/>
    <col min="15863" max="15863" width="16.140625" bestFit="1" customWidth="1"/>
    <col min="15864" max="15864" width="29.5703125" bestFit="1" customWidth="1"/>
    <col min="15865" max="15865" width="21.85546875" bestFit="1" customWidth="1"/>
    <col min="15866" max="15866" width="11.140625" bestFit="1" customWidth="1"/>
    <col min="15867" max="15867" width="7.7109375" bestFit="1" customWidth="1"/>
    <col min="15868" max="15868" width="54.7109375" bestFit="1" customWidth="1"/>
    <col min="15869" max="15869" width="5.42578125" bestFit="1" customWidth="1"/>
    <col min="15870" max="15870" width="45.7109375" customWidth="1"/>
    <col min="15871" max="15871" width="37.28515625" bestFit="1" customWidth="1"/>
    <col min="15872" max="15873" width="9.42578125" bestFit="1" customWidth="1"/>
    <col min="15874" max="15874" width="18" bestFit="1" customWidth="1"/>
    <col min="15875" max="15875" width="16.140625" bestFit="1" customWidth="1"/>
    <col min="15877" max="15877" width="19.140625" customWidth="1"/>
    <col min="15878" max="15878" width="17.28515625" customWidth="1"/>
    <col min="15879" max="15879" width="20.5703125" customWidth="1"/>
    <col min="15880" max="15880" width="16.85546875" customWidth="1"/>
    <col min="15883" max="15883" width="13.140625" customWidth="1"/>
    <col min="15891" max="15891" width="10.7109375" customWidth="1"/>
    <col min="16118" max="16118" width="7.28515625" bestFit="1" customWidth="1"/>
    <col min="16119" max="16119" width="16.140625" bestFit="1" customWidth="1"/>
    <col min="16120" max="16120" width="29.5703125" bestFit="1" customWidth="1"/>
    <col min="16121" max="16121" width="21.85546875" bestFit="1" customWidth="1"/>
    <col min="16122" max="16122" width="11.140625" bestFit="1" customWidth="1"/>
    <col min="16123" max="16123" width="7.7109375" bestFit="1" customWidth="1"/>
    <col min="16124" max="16124" width="54.7109375" bestFit="1" customWidth="1"/>
    <col min="16125" max="16125" width="5.42578125" bestFit="1" customWidth="1"/>
    <col min="16126" max="16126" width="45.7109375" customWidth="1"/>
    <col min="16127" max="16127" width="37.28515625" bestFit="1" customWidth="1"/>
    <col min="16128" max="16129" width="9.42578125" bestFit="1" customWidth="1"/>
    <col min="16130" max="16130" width="18" bestFit="1" customWidth="1"/>
    <col min="16131" max="16131" width="16.140625" bestFit="1" customWidth="1"/>
    <col min="16133" max="16133" width="19.140625" customWidth="1"/>
    <col min="16134" max="16134" width="17.28515625" customWidth="1"/>
    <col min="16135" max="16135" width="20.5703125" customWidth="1"/>
    <col min="16136" max="16136" width="16.85546875" customWidth="1"/>
    <col min="16139" max="16139" width="13.140625" customWidth="1"/>
    <col min="16147" max="16147" width="10.7109375" customWidth="1"/>
  </cols>
  <sheetData>
    <row r="1" spans="1:22" s="6" customFormat="1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20" t="s">
        <v>19</v>
      </c>
      <c r="U1" s="20" t="s">
        <v>931</v>
      </c>
      <c r="V1" s="3" t="s">
        <v>20</v>
      </c>
    </row>
    <row r="2" spans="1:22" s="11" customFormat="1" ht="22.5" customHeight="1" x14ac:dyDescent="0.2">
      <c r="A2" s="7" t="s">
        <v>21</v>
      </c>
      <c r="B2" s="7" t="s">
        <v>22</v>
      </c>
      <c r="C2" s="7" t="s">
        <v>23</v>
      </c>
      <c r="D2" s="7"/>
      <c r="E2" s="7" t="s">
        <v>24</v>
      </c>
      <c r="F2" s="7" t="s">
        <v>25</v>
      </c>
      <c r="G2" s="7" t="s">
        <v>26</v>
      </c>
      <c r="H2" s="7" t="s">
        <v>27</v>
      </c>
      <c r="I2" s="8">
        <v>3</v>
      </c>
      <c r="J2" s="7" t="s">
        <v>28</v>
      </c>
      <c r="K2" s="7" t="s">
        <v>29</v>
      </c>
      <c r="L2" s="7" t="s">
        <v>30</v>
      </c>
      <c r="M2" s="9" t="s">
        <v>31</v>
      </c>
      <c r="N2" s="10" t="s">
        <v>32</v>
      </c>
      <c r="O2" s="8" t="s">
        <v>33</v>
      </c>
      <c r="P2" s="8"/>
      <c r="Q2" s="8"/>
      <c r="R2" s="8"/>
      <c r="S2" s="8"/>
      <c r="T2" s="8"/>
      <c r="U2" s="8"/>
      <c r="V2" s="8" t="s">
        <v>34</v>
      </c>
    </row>
    <row r="3" spans="1:22" s="11" customFormat="1" ht="22.5" customHeight="1" x14ac:dyDescent="0.2">
      <c r="A3" s="7" t="s">
        <v>35</v>
      </c>
      <c r="B3" s="7" t="s">
        <v>22</v>
      </c>
      <c r="C3" s="7" t="s">
        <v>23</v>
      </c>
      <c r="D3" s="7"/>
      <c r="E3" s="7" t="s">
        <v>24</v>
      </c>
      <c r="F3" s="7" t="s">
        <v>36</v>
      </c>
      <c r="G3" s="7" t="s">
        <v>26</v>
      </c>
      <c r="H3" s="7" t="s">
        <v>27</v>
      </c>
      <c r="I3" s="8">
        <v>3</v>
      </c>
      <c r="J3" s="7" t="s">
        <v>28</v>
      </c>
      <c r="K3" s="7" t="s">
        <v>37</v>
      </c>
      <c r="L3" s="7" t="s">
        <v>30</v>
      </c>
      <c r="M3" s="9" t="s">
        <v>31</v>
      </c>
      <c r="N3" s="10" t="s">
        <v>32</v>
      </c>
      <c r="O3" s="8" t="s">
        <v>33</v>
      </c>
      <c r="P3" s="8"/>
      <c r="Q3" s="8"/>
      <c r="R3" s="8"/>
      <c r="S3" s="8"/>
      <c r="T3" s="8"/>
      <c r="U3" s="8"/>
      <c r="V3" s="8" t="s">
        <v>34</v>
      </c>
    </row>
    <row r="4" spans="1:22" s="11" customFormat="1" ht="22.5" customHeight="1" x14ac:dyDescent="0.2">
      <c r="A4" s="7" t="s">
        <v>38</v>
      </c>
      <c r="B4" s="7" t="s">
        <v>22</v>
      </c>
      <c r="C4" s="7" t="s">
        <v>23</v>
      </c>
      <c r="D4" s="7"/>
      <c r="E4" s="7" t="s">
        <v>39</v>
      </c>
      <c r="F4" s="7" t="s">
        <v>25</v>
      </c>
      <c r="G4" s="7" t="s">
        <v>40</v>
      </c>
      <c r="H4" s="7" t="s">
        <v>27</v>
      </c>
      <c r="I4" s="8">
        <v>3</v>
      </c>
      <c r="J4" s="7" t="s">
        <v>41</v>
      </c>
      <c r="K4" s="7" t="s">
        <v>42</v>
      </c>
      <c r="L4" s="7" t="s">
        <v>43</v>
      </c>
      <c r="M4" s="9" t="s">
        <v>44</v>
      </c>
      <c r="N4" s="10" t="s">
        <v>45</v>
      </c>
      <c r="O4" s="8" t="s">
        <v>33</v>
      </c>
      <c r="P4" s="12">
        <v>46191</v>
      </c>
      <c r="Q4" s="13">
        <v>0.45833333333333331</v>
      </c>
      <c r="R4" s="14">
        <v>0.49305555555555558</v>
      </c>
      <c r="S4" s="8">
        <v>203</v>
      </c>
      <c r="T4" s="8">
        <v>510</v>
      </c>
      <c r="U4" s="8"/>
      <c r="V4" s="8" t="s">
        <v>46</v>
      </c>
    </row>
    <row r="5" spans="1:22" s="11" customFormat="1" ht="22.5" customHeight="1" x14ac:dyDescent="0.2">
      <c r="A5" s="7" t="s">
        <v>47</v>
      </c>
      <c r="B5" s="7" t="s">
        <v>22</v>
      </c>
      <c r="C5" s="7" t="s">
        <v>23</v>
      </c>
      <c r="D5" s="7"/>
      <c r="E5" s="7" t="s">
        <v>39</v>
      </c>
      <c r="F5" s="7" t="s">
        <v>36</v>
      </c>
      <c r="G5" s="7" t="s">
        <v>40</v>
      </c>
      <c r="H5" s="7" t="s">
        <v>27</v>
      </c>
      <c r="I5" s="8">
        <v>3</v>
      </c>
      <c r="J5" s="7" t="s">
        <v>48</v>
      </c>
      <c r="K5" s="7" t="s">
        <v>49</v>
      </c>
      <c r="L5" s="7" t="s">
        <v>43</v>
      </c>
      <c r="M5" s="9" t="s">
        <v>44</v>
      </c>
      <c r="N5" s="10" t="s">
        <v>45</v>
      </c>
      <c r="O5" s="8" t="s">
        <v>33</v>
      </c>
      <c r="P5" s="12">
        <v>46191</v>
      </c>
      <c r="Q5" s="14">
        <v>0.5</v>
      </c>
      <c r="R5" s="13">
        <v>0.53472222222222221</v>
      </c>
      <c r="S5" s="8">
        <v>303</v>
      </c>
      <c r="T5" s="8">
        <v>108</v>
      </c>
      <c r="U5" s="8"/>
      <c r="V5" s="8" t="s">
        <v>46</v>
      </c>
    </row>
    <row r="6" spans="1:22" s="11" customFormat="1" ht="22.5" customHeight="1" x14ac:dyDescent="0.2">
      <c r="A6" s="7" t="s">
        <v>50</v>
      </c>
      <c r="B6" s="7" t="s">
        <v>22</v>
      </c>
      <c r="C6" s="7" t="s">
        <v>23</v>
      </c>
      <c r="D6" s="7"/>
      <c r="E6" s="7" t="s">
        <v>51</v>
      </c>
      <c r="F6" s="7" t="s">
        <v>25</v>
      </c>
      <c r="G6" s="7" t="s">
        <v>52</v>
      </c>
      <c r="H6" s="7" t="s">
        <v>27</v>
      </c>
      <c r="I6" s="8">
        <v>3</v>
      </c>
      <c r="J6" s="7" t="s">
        <v>53</v>
      </c>
      <c r="K6" s="7" t="s">
        <v>54</v>
      </c>
      <c r="L6" s="7" t="s">
        <v>55</v>
      </c>
      <c r="M6" s="9" t="s">
        <v>31</v>
      </c>
      <c r="N6" s="10" t="s">
        <v>32</v>
      </c>
      <c r="O6" s="8" t="s">
        <v>33</v>
      </c>
      <c r="P6" s="8"/>
      <c r="Q6" s="8"/>
      <c r="R6" s="8"/>
      <c r="S6" s="8"/>
      <c r="T6" s="8"/>
      <c r="U6" s="8"/>
      <c r="V6" s="8" t="s">
        <v>56</v>
      </c>
    </row>
    <row r="7" spans="1:22" s="11" customFormat="1" ht="22.5" customHeight="1" x14ac:dyDescent="0.2">
      <c r="A7" s="7" t="s">
        <v>57</v>
      </c>
      <c r="B7" s="7" t="s">
        <v>22</v>
      </c>
      <c r="C7" s="7" t="s">
        <v>23</v>
      </c>
      <c r="D7" s="7"/>
      <c r="E7" s="7" t="s">
        <v>51</v>
      </c>
      <c r="F7" s="7" t="s">
        <v>36</v>
      </c>
      <c r="G7" s="7" t="s">
        <v>52</v>
      </c>
      <c r="H7" s="7" t="s">
        <v>27</v>
      </c>
      <c r="I7" s="8">
        <v>3</v>
      </c>
      <c r="J7" s="7" t="s">
        <v>58</v>
      </c>
      <c r="K7" s="7" t="s">
        <v>59</v>
      </c>
      <c r="L7" s="7" t="s">
        <v>55</v>
      </c>
      <c r="M7" s="9" t="s">
        <v>31</v>
      </c>
      <c r="N7" s="10" t="s">
        <v>32</v>
      </c>
      <c r="O7" s="8" t="s">
        <v>33</v>
      </c>
      <c r="P7" s="8"/>
      <c r="Q7" s="8"/>
      <c r="R7" s="8"/>
      <c r="S7" s="8"/>
      <c r="T7" s="8"/>
      <c r="U7" s="8"/>
      <c r="V7" s="8" t="s">
        <v>56</v>
      </c>
    </row>
    <row r="8" spans="1:22" s="11" customFormat="1" ht="22.5" customHeight="1" x14ac:dyDescent="0.2">
      <c r="A8" s="7" t="s">
        <v>60</v>
      </c>
      <c r="B8" s="7" t="s">
        <v>22</v>
      </c>
      <c r="C8" s="7" t="s">
        <v>23</v>
      </c>
      <c r="D8" s="7"/>
      <c r="E8" s="7" t="s">
        <v>51</v>
      </c>
      <c r="F8" s="7" t="s">
        <v>61</v>
      </c>
      <c r="G8" s="7" t="s">
        <v>52</v>
      </c>
      <c r="H8" s="7" t="s">
        <v>27</v>
      </c>
      <c r="I8" s="8">
        <v>3</v>
      </c>
      <c r="J8" s="7" t="s">
        <v>62</v>
      </c>
      <c r="K8" s="7" t="s">
        <v>29</v>
      </c>
      <c r="L8" s="7" t="s">
        <v>63</v>
      </c>
      <c r="M8" s="9" t="s">
        <v>31</v>
      </c>
      <c r="N8" s="10" t="s">
        <v>32</v>
      </c>
      <c r="O8" s="8" t="s">
        <v>33</v>
      </c>
      <c r="P8" s="8"/>
      <c r="Q8" s="8"/>
      <c r="R8" s="8"/>
      <c r="S8" s="8"/>
      <c r="T8" s="8"/>
      <c r="U8" s="8"/>
      <c r="V8" s="8" t="s">
        <v>34</v>
      </c>
    </row>
    <row r="9" spans="1:22" s="11" customFormat="1" ht="22.5" customHeight="1" x14ac:dyDescent="0.2">
      <c r="A9" s="7" t="s">
        <v>64</v>
      </c>
      <c r="B9" s="7" t="s">
        <v>22</v>
      </c>
      <c r="C9" s="7" t="s">
        <v>23</v>
      </c>
      <c r="D9" s="7"/>
      <c r="E9" s="7" t="s">
        <v>65</v>
      </c>
      <c r="F9" s="7" t="s">
        <v>25</v>
      </c>
      <c r="G9" s="7" t="s">
        <v>66</v>
      </c>
      <c r="H9" s="7" t="s">
        <v>27</v>
      </c>
      <c r="I9" s="8">
        <v>3</v>
      </c>
      <c r="J9" s="7" t="s">
        <v>67</v>
      </c>
      <c r="K9" s="7" t="s">
        <v>68</v>
      </c>
      <c r="L9" s="7" t="s">
        <v>63</v>
      </c>
      <c r="M9" s="9" t="s">
        <v>44</v>
      </c>
      <c r="N9" s="10" t="s">
        <v>45</v>
      </c>
      <c r="O9" s="8" t="s">
        <v>33</v>
      </c>
      <c r="P9" s="12">
        <v>46189</v>
      </c>
      <c r="Q9" s="14">
        <v>0.5</v>
      </c>
      <c r="R9" s="13">
        <v>0.5625</v>
      </c>
      <c r="S9" s="8">
        <v>203</v>
      </c>
      <c r="T9" s="8">
        <v>513</v>
      </c>
      <c r="U9" s="8"/>
      <c r="V9" s="8" t="s">
        <v>69</v>
      </c>
    </row>
    <row r="10" spans="1:22" s="11" customFormat="1" ht="22.5" customHeight="1" x14ac:dyDescent="0.2">
      <c r="A10" s="7" t="s">
        <v>70</v>
      </c>
      <c r="B10" s="7" t="s">
        <v>22</v>
      </c>
      <c r="C10" s="7" t="s">
        <v>23</v>
      </c>
      <c r="D10" s="7"/>
      <c r="E10" s="7" t="s">
        <v>65</v>
      </c>
      <c r="F10" s="7" t="s">
        <v>36</v>
      </c>
      <c r="G10" s="7" t="s">
        <v>66</v>
      </c>
      <c r="H10" s="7" t="s">
        <v>27</v>
      </c>
      <c r="I10" s="8">
        <v>3</v>
      </c>
      <c r="J10" s="7" t="s">
        <v>71</v>
      </c>
      <c r="K10" s="7" t="s">
        <v>72</v>
      </c>
      <c r="L10" s="7" t="s">
        <v>73</v>
      </c>
      <c r="M10" s="9" t="s">
        <v>44</v>
      </c>
      <c r="N10" s="10" t="s">
        <v>45</v>
      </c>
      <c r="O10" s="8" t="s">
        <v>33</v>
      </c>
      <c r="P10" s="12">
        <v>46189</v>
      </c>
      <c r="Q10" s="14">
        <v>0.625</v>
      </c>
      <c r="R10" s="13">
        <v>0.67361111111111116</v>
      </c>
      <c r="S10" s="8">
        <v>203</v>
      </c>
      <c r="T10" s="8">
        <v>810</v>
      </c>
      <c r="U10" s="8"/>
      <c r="V10" s="8" t="s">
        <v>74</v>
      </c>
    </row>
    <row r="11" spans="1:22" s="11" customFormat="1" ht="22.5" customHeight="1" x14ac:dyDescent="0.2">
      <c r="A11" s="7" t="s">
        <v>75</v>
      </c>
      <c r="B11" s="7" t="s">
        <v>22</v>
      </c>
      <c r="C11" s="7" t="s">
        <v>23</v>
      </c>
      <c r="D11" s="7"/>
      <c r="E11" s="7" t="s">
        <v>930</v>
      </c>
      <c r="F11" s="7" t="s">
        <v>25</v>
      </c>
      <c r="G11" s="7" t="s">
        <v>77</v>
      </c>
      <c r="H11" s="7" t="s">
        <v>27</v>
      </c>
      <c r="I11" s="8">
        <v>3</v>
      </c>
      <c r="J11" s="7" t="s">
        <v>78</v>
      </c>
      <c r="K11" s="7" t="s">
        <v>79</v>
      </c>
      <c r="L11" s="7" t="s">
        <v>80</v>
      </c>
      <c r="M11" s="9" t="s">
        <v>31</v>
      </c>
      <c r="N11" s="10" t="s">
        <v>32</v>
      </c>
      <c r="O11" s="8" t="s">
        <v>33</v>
      </c>
      <c r="P11" s="8"/>
      <c r="Q11" s="8"/>
      <c r="R11" s="8"/>
      <c r="S11" s="8"/>
      <c r="T11" s="8"/>
      <c r="U11" s="8"/>
      <c r="V11" s="8" t="s">
        <v>81</v>
      </c>
    </row>
    <row r="12" spans="1:22" s="11" customFormat="1" ht="22.5" customHeight="1" x14ac:dyDescent="0.2">
      <c r="A12" s="7" t="s">
        <v>82</v>
      </c>
      <c r="B12" s="7" t="s">
        <v>22</v>
      </c>
      <c r="C12" s="7" t="s">
        <v>23</v>
      </c>
      <c r="D12" s="7"/>
      <c r="E12" s="7" t="s">
        <v>76</v>
      </c>
      <c r="F12" s="7" t="s">
        <v>36</v>
      </c>
      <c r="G12" s="7" t="s">
        <v>77</v>
      </c>
      <c r="H12" s="7" t="s">
        <v>27</v>
      </c>
      <c r="I12" s="8">
        <v>3</v>
      </c>
      <c r="J12" s="7" t="s">
        <v>83</v>
      </c>
      <c r="K12" s="7" t="s">
        <v>37</v>
      </c>
      <c r="L12" s="7" t="s">
        <v>80</v>
      </c>
      <c r="M12" s="9" t="s">
        <v>31</v>
      </c>
      <c r="N12" s="10" t="s">
        <v>32</v>
      </c>
      <c r="O12" s="8" t="s">
        <v>33</v>
      </c>
      <c r="P12" s="8"/>
      <c r="Q12" s="8"/>
      <c r="R12" s="8"/>
      <c r="S12" s="8"/>
      <c r="T12" s="8"/>
      <c r="U12" s="8"/>
      <c r="V12" s="8" t="s">
        <v>34</v>
      </c>
    </row>
    <row r="13" spans="1:22" s="11" customFormat="1" ht="22.5" customHeight="1" x14ac:dyDescent="0.2">
      <c r="A13" s="7" t="s">
        <v>84</v>
      </c>
      <c r="B13" s="7" t="s">
        <v>22</v>
      </c>
      <c r="C13" s="7" t="s">
        <v>85</v>
      </c>
      <c r="D13" s="7"/>
      <c r="E13" s="7" t="s">
        <v>86</v>
      </c>
      <c r="F13" s="7" t="s">
        <v>25</v>
      </c>
      <c r="G13" s="7" t="s">
        <v>87</v>
      </c>
      <c r="H13" s="7" t="s">
        <v>88</v>
      </c>
      <c r="I13" s="8">
        <v>3</v>
      </c>
      <c r="J13" s="7" t="s">
        <v>89</v>
      </c>
      <c r="K13" s="7" t="s">
        <v>90</v>
      </c>
      <c r="L13" s="7" t="s">
        <v>91</v>
      </c>
      <c r="M13" s="9" t="s">
        <v>31</v>
      </c>
      <c r="N13" s="10" t="s">
        <v>32</v>
      </c>
      <c r="O13" s="8" t="s">
        <v>33</v>
      </c>
      <c r="P13" s="8"/>
      <c r="Q13" s="8"/>
      <c r="R13" s="8"/>
      <c r="S13" s="8"/>
      <c r="T13" s="8"/>
      <c r="U13" s="8"/>
      <c r="V13" s="8" t="s">
        <v>92</v>
      </c>
    </row>
    <row r="14" spans="1:22" s="11" customFormat="1" ht="22.5" customHeight="1" x14ac:dyDescent="0.2">
      <c r="A14" s="7" t="s">
        <v>93</v>
      </c>
      <c r="B14" s="7" t="s">
        <v>22</v>
      </c>
      <c r="C14" s="7" t="s">
        <v>94</v>
      </c>
      <c r="D14" s="7"/>
      <c r="E14" s="7" t="s">
        <v>95</v>
      </c>
      <c r="F14" s="7" t="s">
        <v>25</v>
      </c>
      <c r="G14" s="7" t="s">
        <v>96</v>
      </c>
      <c r="H14" s="7" t="s">
        <v>88</v>
      </c>
      <c r="I14" s="8">
        <v>3</v>
      </c>
      <c r="J14" s="7" t="s">
        <v>71</v>
      </c>
      <c r="K14" s="7" t="s">
        <v>97</v>
      </c>
      <c r="L14" s="7" t="s">
        <v>98</v>
      </c>
      <c r="M14" s="9" t="s">
        <v>31</v>
      </c>
      <c r="N14" s="10" t="s">
        <v>32</v>
      </c>
      <c r="O14" s="8" t="s">
        <v>33</v>
      </c>
      <c r="P14" s="8"/>
      <c r="Q14" s="8"/>
      <c r="R14" s="8"/>
      <c r="S14" s="8"/>
      <c r="T14" s="8"/>
      <c r="U14" s="8"/>
      <c r="V14" s="8" t="s">
        <v>99</v>
      </c>
    </row>
    <row r="15" spans="1:22" s="11" customFormat="1" ht="22.5" customHeight="1" x14ac:dyDescent="0.2">
      <c r="A15" s="7" t="s">
        <v>100</v>
      </c>
      <c r="B15" s="7" t="s">
        <v>22</v>
      </c>
      <c r="C15" s="7" t="s">
        <v>85</v>
      </c>
      <c r="D15" s="7"/>
      <c r="E15" s="7" t="s">
        <v>101</v>
      </c>
      <c r="F15" s="7" t="s">
        <v>25</v>
      </c>
      <c r="G15" s="7" t="s">
        <v>102</v>
      </c>
      <c r="H15" s="7" t="s">
        <v>88</v>
      </c>
      <c r="I15" s="8">
        <v>3</v>
      </c>
      <c r="J15" s="7" t="s">
        <v>78</v>
      </c>
      <c r="K15" s="7" t="s">
        <v>42</v>
      </c>
      <c r="L15" s="7" t="s">
        <v>103</v>
      </c>
      <c r="M15" s="9" t="s">
        <v>31</v>
      </c>
      <c r="N15" s="10" t="s">
        <v>32</v>
      </c>
      <c r="O15" s="8" t="s">
        <v>33</v>
      </c>
      <c r="P15" s="8"/>
      <c r="Q15" s="8"/>
      <c r="R15" s="8"/>
      <c r="S15" s="8"/>
      <c r="T15" s="8"/>
      <c r="U15" s="8"/>
      <c r="V15" s="8" t="s">
        <v>99</v>
      </c>
    </row>
    <row r="16" spans="1:22" s="11" customFormat="1" ht="22.5" customHeight="1" x14ac:dyDescent="0.2">
      <c r="A16" s="7" t="s">
        <v>104</v>
      </c>
      <c r="B16" s="7" t="s">
        <v>22</v>
      </c>
      <c r="C16" s="7" t="s">
        <v>105</v>
      </c>
      <c r="D16" s="7"/>
      <c r="E16" s="7" t="s">
        <v>106</v>
      </c>
      <c r="F16" s="7" t="s">
        <v>25</v>
      </c>
      <c r="G16" s="7" t="s">
        <v>107</v>
      </c>
      <c r="H16" s="7" t="s">
        <v>88</v>
      </c>
      <c r="I16" s="8">
        <v>3</v>
      </c>
      <c r="J16" s="7" t="s">
        <v>108</v>
      </c>
      <c r="K16" s="7" t="s">
        <v>59</v>
      </c>
      <c r="L16" s="7" t="s">
        <v>109</v>
      </c>
      <c r="M16" s="9" t="s">
        <v>31</v>
      </c>
      <c r="N16" s="10" t="s">
        <v>32</v>
      </c>
      <c r="O16" s="8" t="s">
        <v>33</v>
      </c>
      <c r="P16" s="8"/>
      <c r="Q16" s="8"/>
      <c r="R16" s="8"/>
      <c r="S16" s="8"/>
      <c r="T16" s="8"/>
      <c r="U16" s="8"/>
      <c r="V16" s="8" t="s">
        <v>56</v>
      </c>
    </row>
    <row r="17" spans="1:22" s="11" customFormat="1" ht="22.5" customHeight="1" x14ac:dyDescent="0.2">
      <c r="A17" s="7" t="s">
        <v>110</v>
      </c>
      <c r="B17" s="7" t="s">
        <v>22</v>
      </c>
      <c r="C17" s="7" t="s">
        <v>105</v>
      </c>
      <c r="D17" s="7"/>
      <c r="E17" s="7" t="s">
        <v>111</v>
      </c>
      <c r="F17" s="7" t="s">
        <v>25</v>
      </c>
      <c r="G17" s="7" t="s">
        <v>112</v>
      </c>
      <c r="H17" s="7" t="s">
        <v>88</v>
      </c>
      <c r="I17" s="8">
        <v>3</v>
      </c>
      <c r="J17" s="7" t="s">
        <v>113</v>
      </c>
      <c r="K17" s="7" t="s">
        <v>72</v>
      </c>
      <c r="L17" s="7" t="s">
        <v>109</v>
      </c>
      <c r="M17" s="9" t="s">
        <v>44</v>
      </c>
      <c r="N17" s="10" t="s">
        <v>45</v>
      </c>
      <c r="O17" s="8" t="s">
        <v>33</v>
      </c>
      <c r="P17" s="12">
        <v>46189</v>
      </c>
      <c r="Q17" s="13">
        <v>0.66666666666666663</v>
      </c>
      <c r="R17" s="13">
        <v>0.70833333333333337</v>
      </c>
      <c r="S17" s="8">
        <v>203</v>
      </c>
      <c r="T17" s="8">
        <v>412</v>
      </c>
      <c r="U17" s="8"/>
      <c r="V17" s="8"/>
    </row>
    <row r="18" spans="1:22" s="11" customFormat="1" ht="22.5" customHeight="1" x14ac:dyDescent="0.2">
      <c r="A18" s="7" t="s">
        <v>114</v>
      </c>
      <c r="B18" s="7" t="s">
        <v>22</v>
      </c>
      <c r="C18" s="7" t="s">
        <v>105</v>
      </c>
      <c r="D18" s="7"/>
      <c r="E18" s="7" t="s">
        <v>115</v>
      </c>
      <c r="F18" s="7" t="s">
        <v>25</v>
      </c>
      <c r="G18" s="7" t="s">
        <v>116</v>
      </c>
      <c r="H18" s="7" t="s">
        <v>88</v>
      </c>
      <c r="I18" s="8">
        <v>3</v>
      </c>
      <c r="J18" s="7" t="s">
        <v>108</v>
      </c>
      <c r="K18" s="7" t="s">
        <v>117</v>
      </c>
      <c r="L18" s="7" t="s">
        <v>118</v>
      </c>
      <c r="M18" s="9" t="s">
        <v>31</v>
      </c>
      <c r="N18" s="10" t="s">
        <v>32</v>
      </c>
      <c r="O18" s="8" t="s">
        <v>33</v>
      </c>
      <c r="P18" s="8"/>
      <c r="Q18" s="8"/>
      <c r="R18" s="8"/>
      <c r="S18" s="8"/>
      <c r="T18" s="8"/>
      <c r="U18" s="8"/>
      <c r="V18" s="8" t="s">
        <v>81</v>
      </c>
    </row>
    <row r="19" spans="1:22" s="11" customFormat="1" ht="22.5" customHeight="1" x14ac:dyDescent="0.2">
      <c r="A19" s="7" t="s">
        <v>119</v>
      </c>
      <c r="B19" s="7" t="s">
        <v>22</v>
      </c>
      <c r="C19" s="7" t="s">
        <v>105</v>
      </c>
      <c r="D19" s="7"/>
      <c r="E19" s="7" t="s">
        <v>120</v>
      </c>
      <c r="F19" s="7" t="s">
        <v>25</v>
      </c>
      <c r="G19" s="7" t="s">
        <v>121</v>
      </c>
      <c r="H19" s="7" t="s">
        <v>88</v>
      </c>
      <c r="I19" s="8">
        <v>3</v>
      </c>
      <c r="J19" s="7" t="s">
        <v>108</v>
      </c>
      <c r="K19" s="7" t="s">
        <v>90</v>
      </c>
      <c r="L19" s="7" t="s">
        <v>109</v>
      </c>
      <c r="M19" s="9" t="s">
        <v>31</v>
      </c>
      <c r="N19" s="10" t="s">
        <v>122</v>
      </c>
      <c r="O19" s="8" t="s">
        <v>33</v>
      </c>
      <c r="P19" s="12"/>
      <c r="Q19" s="14"/>
      <c r="R19" s="14"/>
      <c r="S19" s="8"/>
      <c r="T19" s="8"/>
      <c r="U19" s="8"/>
      <c r="V19" s="8" t="s">
        <v>92</v>
      </c>
    </row>
    <row r="20" spans="1:22" s="11" customFormat="1" ht="22.5" customHeight="1" x14ac:dyDescent="0.2">
      <c r="A20" s="7" t="s">
        <v>123</v>
      </c>
      <c r="B20" s="7" t="s">
        <v>22</v>
      </c>
      <c r="C20" s="7" t="s">
        <v>124</v>
      </c>
      <c r="D20" s="7"/>
      <c r="E20" s="7" t="s">
        <v>125</v>
      </c>
      <c r="F20" s="7" t="s">
        <v>25</v>
      </c>
      <c r="G20" s="7" t="s">
        <v>126</v>
      </c>
      <c r="H20" s="7" t="s">
        <v>88</v>
      </c>
      <c r="I20" s="8">
        <v>3</v>
      </c>
      <c r="J20" s="7" t="s">
        <v>127</v>
      </c>
      <c r="K20" s="7" t="s">
        <v>54</v>
      </c>
      <c r="L20" s="7" t="s">
        <v>128</v>
      </c>
      <c r="M20" s="9" t="s">
        <v>31</v>
      </c>
      <c r="N20" s="10" t="s">
        <v>45</v>
      </c>
      <c r="O20" s="8"/>
      <c r="P20" s="8"/>
      <c r="Q20" s="8"/>
      <c r="R20" s="8"/>
      <c r="S20" s="8"/>
      <c r="T20" s="8"/>
      <c r="U20" s="8"/>
      <c r="V20" s="15" t="s">
        <v>129</v>
      </c>
    </row>
    <row r="21" spans="1:22" s="11" customFormat="1" ht="22.5" customHeight="1" x14ac:dyDescent="0.2">
      <c r="A21" s="7" t="s">
        <v>130</v>
      </c>
      <c r="B21" s="7" t="s">
        <v>22</v>
      </c>
      <c r="C21" s="7" t="s">
        <v>124</v>
      </c>
      <c r="D21" s="7"/>
      <c r="E21" s="7" t="s">
        <v>131</v>
      </c>
      <c r="F21" s="7" t="s">
        <v>25</v>
      </c>
      <c r="G21" s="7" t="s">
        <v>132</v>
      </c>
      <c r="H21" s="7" t="s">
        <v>88</v>
      </c>
      <c r="I21" s="8">
        <v>3</v>
      </c>
      <c r="J21" s="7" t="s">
        <v>78</v>
      </c>
      <c r="K21" s="7" t="s">
        <v>133</v>
      </c>
      <c r="L21" s="7" t="s">
        <v>134</v>
      </c>
      <c r="M21" s="9" t="s">
        <v>31</v>
      </c>
      <c r="N21" s="10" t="s">
        <v>32</v>
      </c>
      <c r="O21" s="8"/>
      <c r="P21" s="8"/>
      <c r="Q21" s="8"/>
      <c r="R21" s="8"/>
      <c r="S21" s="8"/>
      <c r="T21" s="8"/>
      <c r="U21" s="8"/>
      <c r="V21" s="8" t="s">
        <v>135</v>
      </c>
    </row>
    <row r="22" spans="1:22" s="11" customFormat="1" ht="22.5" customHeight="1" x14ac:dyDescent="0.2">
      <c r="A22" s="7" t="s">
        <v>136</v>
      </c>
      <c r="B22" s="7" t="s">
        <v>22</v>
      </c>
      <c r="C22" s="7" t="s">
        <v>124</v>
      </c>
      <c r="D22" s="7"/>
      <c r="E22" s="7" t="s">
        <v>137</v>
      </c>
      <c r="F22" s="7" t="s">
        <v>25</v>
      </c>
      <c r="G22" s="7" t="s">
        <v>138</v>
      </c>
      <c r="H22" s="7" t="s">
        <v>88</v>
      </c>
      <c r="I22" s="8">
        <v>3</v>
      </c>
      <c r="J22" s="7" t="s">
        <v>139</v>
      </c>
      <c r="K22" s="7" t="s">
        <v>90</v>
      </c>
      <c r="L22" s="7" t="s">
        <v>140</v>
      </c>
      <c r="M22" s="9" t="s">
        <v>44</v>
      </c>
      <c r="N22" s="10" t="s">
        <v>45</v>
      </c>
      <c r="O22" s="8"/>
      <c r="P22" s="16">
        <v>46184</v>
      </c>
      <c r="Q22" s="14">
        <v>0.625</v>
      </c>
      <c r="R22" s="14">
        <v>0.6875</v>
      </c>
      <c r="S22" s="17">
        <v>303</v>
      </c>
      <c r="T22" s="17">
        <v>1003</v>
      </c>
      <c r="U22" s="8"/>
      <c r="V22" s="18" t="s">
        <v>92</v>
      </c>
    </row>
    <row r="23" spans="1:22" s="11" customFormat="1" ht="22.5" customHeight="1" x14ac:dyDescent="0.2">
      <c r="A23" s="7" t="s">
        <v>141</v>
      </c>
      <c r="B23" s="7" t="s">
        <v>22</v>
      </c>
      <c r="C23" s="7" t="s">
        <v>142</v>
      </c>
      <c r="D23" s="7"/>
      <c r="E23" s="7" t="s">
        <v>143</v>
      </c>
      <c r="F23" s="7" t="s">
        <v>25</v>
      </c>
      <c r="G23" s="7" t="s">
        <v>144</v>
      </c>
      <c r="H23" s="7" t="s">
        <v>27</v>
      </c>
      <c r="I23" s="8">
        <v>3</v>
      </c>
      <c r="J23" s="7" t="s">
        <v>58</v>
      </c>
      <c r="K23" s="7" t="s">
        <v>145</v>
      </c>
      <c r="L23" s="7" t="s">
        <v>146</v>
      </c>
      <c r="M23" s="9" t="s">
        <v>31</v>
      </c>
      <c r="N23" s="10" t="s">
        <v>45</v>
      </c>
      <c r="O23" s="8"/>
      <c r="P23" s="8"/>
      <c r="Q23" s="8"/>
      <c r="R23" s="8"/>
      <c r="S23" s="8"/>
      <c r="T23" s="8"/>
      <c r="U23" s="8"/>
      <c r="V23" s="15" t="s">
        <v>99</v>
      </c>
    </row>
    <row r="24" spans="1:22" s="11" customFormat="1" ht="22.5" customHeight="1" x14ac:dyDescent="0.2">
      <c r="A24" s="7" t="s">
        <v>147</v>
      </c>
      <c r="B24" s="7" t="s">
        <v>22</v>
      </c>
      <c r="C24" s="7" t="s">
        <v>142</v>
      </c>
      <c r="D24" s="7"/>
      <c r="E24" s="7" t="s">
        <v>148</v>
      </c>
      <c r="F24" s="7" t="s">
        <v>25</v>
      </c>
      <c r="G24" s="7" t="s">
        <v>149</v>
      </c>
      <c r="H24" s="7" t="s">
        <v>88</v>
      </c>
      <c r="I24" s="8">
        <v>3</v>
      </c>
      <c r="J24" s="7" t="s">
        <v>150</v>
      </c>
      <c r="K24" s="7" t="s">
        <v>117</v>
      </c>
      <c r="L24" s="7" t="s">
        <v>151</v>
      </c>
      <c r="M24" s="9" t="s">
        <v>31</v>
      </c>
      <c r="N24" s="10" t="s">
        <v>45</v>
      </c>
      <c r="O24" s="8"/>
      <c r="P24" s="8"/>
      <c r="Q24" s="8"/>
      <c r="R24" s="8"/>
      <c r="S24" s="8"/>
      <c r="T24" s="8"/>
      <c r="U24" s="8"/>
      <c r="V24" s="15" t="s">
        <v>81</v>
      </c>
    </row>
    <row r="25" spans="1:22" s="11" customFormat="1" ht="22.5" customHeight="1" x14ac:dyDescent="0.2">
      <c r="A25" s="7" t="s">
        <v>152</v>
      </c>
      <c r="B25" s="7" t="s">
        <v>22</v>
      </c>
      <c r="C25" s="7" t="s">
        <v>142</v>
      </c>
      <c r="D25" s="7"/>
      <c r="E25" s="7" t="s">
        <v>153</v>
      </c>
      <c r="F25" s="7" t="s">
        <v>25</v>
      </c>
      <c r="G25" s="7" t="s">
        <v>154</v>
      </c>
      <c r="H25" s="7" t="s">
        <v>88</v>
      </c>
      <c r="I25" s="8">
        <v>3</v>
      </c>
      <c r="J25" s="7" t="s">
        <v>150</v>
      </c>
      <c r="K25" s="7" t="s">
        <v>59</v>
      </c>
      <c r="L25" s="7" t="s">
        <v>146</v>
      </c>
      <c r="M25" s="9" t="s">
        <v>31</v>
      </c>
      <c r="N25" s="10" t="s">
        <v>45</v>
      </c>
      <c r="O25" s="8"/>
      <c r="P25" s="8"/>
      <c r="Q25" s="8"/>
      <c r="R25" s="8"/>
      <c r="S25" s="8"/>
      <c r="T25" s="8"/>
      <c r="U25" s="8"/>
      <c r="V25" s="15" t="s">
        <v>56</v>
      </c>
    </row>
    <row r="26" spans="1:22" s="11" customFormat="1" ht="22.5" customHeight="1" x14ac:dyDescent="0.2">
      <c r="A26" s="7" t="s">
        <v>155</v>
      </c>
      <c r="B26" s="7" t="s">
        <v>156</v>
      </c>
      <c r="C26" s="7" t="s">
        <v>157</v>
      </c>
      <c r="D26" s="7"/>
      <c r="E26" s="7" t="s">
        <v>158</v>
      </c>
      <c r="F26" s="7" t="s">
        <v>25</v>
      </c>
      <c r="G26" s="7" t="s">
        <v>159</v>
      </c>
      <c r="H26" s="7" t="s">
        <v>160</v>
      </c>
      <c r="I26" s="8">
        <v>3</v>
      </c>
      <c r="J26" s="7" t="s">
        <v>71</v>
      </c>
      <c r="K26" s="7" t="s">
        <v>161</v>
      </c>
      <c r="L26" s="7" t="s">
        <v>162</v>
      </c>
      <c r="M26" s="9" t="s">
        <v>44</v>
      </c>
      <c r="N26" s="10" t="s">
        <v>45</v>
      </c>
      <c r="O26" s="8" t="s">
        <v>33</v>
      </c>
      <c r="P26" s="12">
        <v>46189</v>
      </c>
      <c r="Q26" s="14">
        <v>0.4375</v>
      </c>
      <c r="R26" s="14">
        <v>0.48958333333333331</v>
      </c>
      <c r="S26" s="8">
        <v>203</v>
      </c>
      <c r="T26" s="8">
        <v>810</v>
      </c>
      <c r="U26" s="8"/>
      <c r="V26" s="18" t="s">
        <v>163</v>
      </c>
    </row>
    <row r="27" spans="1:22" s="11" customFormat="1" ht="22.5" customHeight="1" x14ac:dyDescent="0.2">
      <c r="A27" s="7" t="s">
        <v>164</v>
      </c>
      <c r="B27" s="7" t="s">
        <v>156</v>
      </c>
      <c r="C27" s="7" t="s">
        <v>157</v>
      </c>
      <c r="D27" s="7"/>
      <c r="E27" s="7" t="s">
        <v>158</v>
      </c>
      <c r="F27" s="7" t="s">
        <v>36</v>
      </c>
      <c r="G27" s="7" t="s">
        <v>159</v>
      </c>
      <c r="H27" s="7" t="s">
        <v>160</v>
      </c>
      <c r="I27" s="8">
        <v>3</v>
      </c>
      <c r="J27" s="7" t="s">
        <v>165</v>
      </c>
      <c r="K27" s="7" t="s">
        <v>166</v>
      </c>
      <c r="L27" s="7" t="s">
        <v>162</v>
      </c>
      <c r="M27" s="9" t="s">
        <v>44</v>
      </c>
      <c r="N27" s="10" t="s">
        <v>45</v>
      </c>
      <c r="O27" s="8" t="s">
        <v>33</v>
      </c>
      <c r="P27" s="12">
        <v>46189</v>
      </c>
      <c r="Q27" s="14">
        <v>0.5625</v>
      </c>
      <c r="R27" s="14">
        <v>0.61458333333333337</v>
      </c>
      <c r="S27" s="8">
        <v>303</v>
      </c>
      <c r="T27" s="8">
        <v>503</v>
      </c>
      <c r="U27" s="8"/>
      <c r="V27" s="18" t="s">
        <v>167</v>
      </c>
    </row>
    <row r="28" spans="1:22" s="11" customFormat="1" ht="22.5" customHeight="1" x14ac:dyDescent="0.2">
      <c r="A28" s="7" t="s">
        <v>168</v>
      </c>
      <c r="B28" s="7" t="s">
        <v>156</v>
      </c>
      <c r="C28" s="7" t="s">
        <v>157</v>
      </c>
      <c r="D28" s="7"/>
      <c r="E28" s="7" t="s">
        <v>158</v>
      </c>
      <c r="F28" s="7" t="s">
        <v>61</v>
      </c>
      <c r="G28" s="7" t="s">
        <v>159</v>
      </c>
      <c r="H28" s="7" t="s">
        <v>160</v>
      </c>
      <c r="I28" s="8">
        <v>3</v>
      </c>
      <c r="J28" s="19" t="s">
        <v>169</v>
      </c>
      <c r="K28" s="7" t="s">
        <v>170</v>
      </c>
      <c r="L28" s="7" t="s">
        <v>171</v>
      </c>
      <c r="M28" s="9" t="s">
        <v>44</v>
      </c>
      <c r="N28" s="10" t="s">
        <v>45</v>
      </c>
      <c r="O28" s="8" t="s">
        <v>33</v>
      </c>
      <c r="P28" s="12">
        <v>46190</v>
      </c>
      <c r="Q28" s="14">
        <v>0.625</v>
      </c>
      <c r="R28" s="14">
        <v>0.67708333333333337</v>
      </c>
      <c r="S28" s="8">
        <v>203</v>
      </c>
      <c r="T28" s="17">
        <v>815</v>
      </c>
      <c r="U28" s="17">
        <v>609</v>
      </c>
      <c r="V28" s="18" t="s">
        <v>172</v>
      </c>
    </row>
    <row r="29" spans="1:22" s="11" customFormat="1" ht="22.5" customHeight="1" x14ac:dyDescent="0.2">
      <c r="A29" s="7" t="s">
        <v>173</v>
      </c>
      <c r="B29" s="7" t="s">
        <v>156</v>
      </c>
      <c r="C29" s="7" t="s">
        <v>157</v>
      </c>
      <c r="D29" s="7"/>
      <c r="E29" s="7" t="s">
        <v>158</v>
      </c>
      <c r="F29" s="7" t="s">
        <v>174</v>
      </c>
      <c r="G29" s="7" t="s">
        <v>159</v>
      </c>
      <c r="H29" s="7" t="s">
        <v>160</v>
      </c>
      <c r="I29" s="8">
        <v>3</v>
      </c>
      <c r="J29" s="7" t="s">
        <v>62</v>
      </c>
      <c r="K29" s="7" t="s">
        <v>54</v>
      </c>
      <c r="L29" s="7" t="s">
        <v>175</v>
      </c>
      <c r="M29" s="9" t="s">
        <v>44</v>
      </c>
      <c r="N29" s="10" t="s">
        <v>45</v>
      </c>
      <c r="O29" s="8" t="s">
        <v>33</v>
      </c>
      <c r="P29" s="12">
        <v>46195</v>
      </c>
      <c r="Q29" s="14">
        <v>0.5</v>
      </c>
      <c r="R29" s="13">
        <v>0.55208333333333337</v>
      </c>
      <c r="S29" s="17">
        <v>303</v>
      </c>
      <c r="T29" s="17">
        <v>108</v>
      </c>
      <c r="U29" s="8"/>
      <c r="V29" s="8"/>
    </row>
    <row r="30" spans="1:22" s="11" customFormat="1" ht="22.5" customHeight="1" x14ac:dyDescent="0.2">
      <c r="A30" s="7" t="s">
        <v>176</v>
      </c>
      <c r="B30" s="7" t="s">
        <v>156</v>
      </c>
      <c r="C30" s="7" t="s">
        <v>157</v>
      </c>
      <c r="D30" s="7"/>
      <c r="E30" s="7" t="s">
        <v>177</v>
      </c>
      <c r="F30" s="7" t="s">
        <v>25</v>
      </c>
      <c r="G30" s="7" t="s">
        <v>178</v>
      </c>
      <c r="H30" s="7" t="s">
        <v>160</v>
      </c>
      <c r="I30" s="8">
        <v>3</v>
      </c>
      <c r="J30" s="7" t="s">
        <v>179</v>
      </c>
      <c r="K30" s="7" t="s">
        <v>180</v>
      </c>
      <c r="L30" s="7" t="s">
        <v>181</v>
      </c>
      <c r="M30" s="9" t="s">
        <v>44</v>
      </c>
      <c r="N30" s="10" t="s">
        <v>45</v>
      </c>
      <c r="O30" s="8" t="s">
        <v>33</v>
      </c>
      <c r="P30" s="12">
        <v>46190</v>
      </c>
      <c r="Q30" s="14">
        <v>0.5625</v>
      </c>
      <c r="R30" s="14">
        <v>0.61458333333333337</v>
      </c>
      <c r="S30" s="8">
        <v>203</v>
      </c>
      <c r="T30" s="8">
        <v>309</v>
      </c>
      <c r="U30" s="8"/>
      <c r="V30" s="18" t="s">
        <v>182</v>
      </c>
    </row>
    <row r="31" spans="1:22" s="11" customFormat="1" ht="22.5" customHeight="1" x14ac:dyDescent="0.2">
      <c r="A31" s="7" t="s">
        <v>183</v>
      </c>
      <c r="B31" s="7" t="s">
        <v>156</v>
      </c>
      <c r="C31" s="7" t="s">
        <v>157</v>
      </c>
      <c r="D31" s="7"/>
      <c r="E31" s="7" t="s">
        <v>177</v>
      </c>
      <c r="F31" s="7" t="s">
        <v>36</v>
      </c>
      <c r="G31" s="7" t="s">
        <v>178</v>
      </c>
      <c r="H31" s="7" t="s">
        <v>160</v>
      </c>
      <c r="I31" s="8">
        <v>3</v>
      </c>
      <c r="J31" s="7" t="s">
        <v>165</v>
      </c>
      <c r="K31" s="7" t="s">
        <v>184</v>
      </c>
      <c r="L31" s="7" t="s">
        <v>185</v>
      </c>
      <c r="M31" s="9" t="s">
        <v>44</v>
      </c>
      <c r="N31" s="10" t="s">
        <v>45</v>
      </c>
      <c r="O31" s="8" t="s">
        <v>33</v>
      </c>
      <c r="P31" s="12">
        <v>46191</v>
      </c>
      <c r="Q31" s="14">
        <v>0.5</v>
      </c>
      <c r="R31" s="14">
        <v>0.55208333333333337</v>
      </c>
      <c r="S31" s="8">
        <v>303</v>
      </c>
      <c r="T31" s="8">
        <v>503</v>
      </c>
      <c r="U31" s="8"/>
      <c r="V31" s="18" t="s">
        <v>186</v>
      </c>
    </row>
    <row r="32" spans="1:22" s="11" customFormat="1" ht="22.5" customHeight="1" x14ac:dyDescent="0.2">
      <c r="A32" s="7" t="s">
        <v>187</v>
      </c>
      <c r="B32" s="7" t="s">
        <v>156</v>
      </c>
      <c r="C32" s="7" t="s">
        <v>157</v>
      </c>
      <c r="D32" s="7"/>
      <c r="E32" s="7" t="s">
        <v>177</v>
      </c>
      <c r="F32" s="7" t="s">
        <v>61</v>
      </c>
      <c r="G32" s="7" t="s">
        <v>178</v>
      </c>
      <c r="H32" s="7" t="s">
        <v>160</v>
      </c>
      <c r="I32" s="8">
        <v>3</v>
      </c>
      <c r="J32" s="7" t="s">
        <v>188</v>
      </c>
      <c r="K32" s="7" t="s">
        <v>161</v>
      </c>
      <c r="L32" s="7" t="s">
        <v>189</v>
      </c>
      <c r="M32" s="9" t="s">
        <v>44</v>
      </c>
      <c r="N32" s="10" t="s">
        <v>45</v>
      </c>
      <c r="O32" s="8" t="s">
        <v>33</v>
      </c>
      <c r="P32" s="12">
        <v>46189</v>
      </c>
      <c r="Q32" s="14">
        <v>0.4375</v>
      </c>
      <c r="R32" s="14">
        <v>0.48958333333333331</v>
      </c>
      <c r="S32" s="8">
        <v>203</v>
      </c>
      <c r="T32" s="8">
        <v>816</v>
      </c>
      <c r="U32" s="8"/>
      <c r="V32" s="18" t="s">
        <v>190</v>
      </c>
    </row>
    <row r="33" spans="1:22" s="11" customFormat="1" ht="22.5" customHeight="1" x14ac:dyDescent="0.2">
      <c r="A33" s="7" t="s">
        <v>191</v>
      </c>
      <c r="B33" s="7" t="s">
        <v>156</v>
      </c>
      <c r="C33" s="7" t="s">
        <v>157</v>
      </c>
      <c r="D33" s="7"/>
      <c r="E33" s="7" t="s">
        <v>177</v>
      </c>
      <c r="F33" s="7" t="s">
        <v>174</v>
      </c>
      <c r="G33" s="7" t="s">
        <v>178</v>
      </c>
      <c r="H33" s="7" t="s">
        <v>160</v>
      </c>
      <c r="I33" s="8">
        <v>3</v>
      </c>
      <c r="J33" s="7" t="s">
        <v>192</v>
      </c>
      <c r="K33" s="7" t="s">
        <v>193</v>
      </c>
      <c r="L33" s="7" t="s">
        <v>189</v>
      </c>
      <c r="M33" s="9" t="s">
        <v>44</v>
      </c>
      <c r="N33" s="10" t="s">
        <v>45</v>
      </c>
      <c r="O33" s="8" t="s">
        <v>33</v>
      </c>
      <c r="P33" s="12">
        <v>46189</v>
      </c>
      <c r="Q33" s="14">
        <v>0.625</v>
      </c>
      <c r="R33" s="14">
        <v>0.67708333333333337</v>
      </c>
      <c r="S33" s="8">
        <v>203</v>
      </c>
      <c r="T33" s="17">
        <v>511</v>
      </c>
      <c r="U33" s="8"/>
      <c r="V33" s="18" t="s">
        <v>194</v>
      </c>
    </row>
    <row r="34" spans="1:22" s="11" customFormat="1" ht="22.5" customHeight="1" x14ac:dyDescent="0.2">
      <c r="A34" s="7" t="s">
        <v>195</v>
      </c>
      <c r="B34" s="7" t="s">
        <v>156</v>
      </c>
      <c r="C34" s="7" t="s">
        <v>157</v>
      </c>
      <c r="D34" s="7"/>
      <c r="E34" s="7" t="s">
        <v>196</v>
      </c>
      <c r="F34" s="7" t="s">
        <v>25</v>
      </c>
      <c r="G34" s="7" t="s">
        <v>197</v>
      </c>
      <c r="H34" s="7" t="s">
        <v>198</v>
      </c>
      <c r="I34" s="8">
        <v>0.5</v>
      </c>
      <c r="J34" s="7" t="s">
        <v>199</v>
      </c>
      <c r="K34" s="7" t="s">
        <v>200</v>
      </c>
      <c r="L34" s="7" t="s">
        <v>181</v>
      </c>
      <c r="M34" s="9" t="s">
        <v>201</v>
      </c>
      <c r="N34" s="10" t="s">
        <v>45</v>
      </c>
      <c r="O34" s="8" t="s">
        <v>33</v>
      </c>
      <c r="P34" s="8"/>
      <c r="Q34" s="8"/>
      <c r="R34" s="8"/>
      <c r="S34" s="8"/>
      <c r="T34" s="8"/>
      <c r="U34" s="8"/>
      <c r="V34" s="8" t="s">
        <v>33</v>
      </c>
    </row>
    <row r="35" spans="1:22" s="11" customFormat="1" ht="22.5" customHeight="1" x14ac:dyDescent="0.2">
      <c r="A35" s="7" t="s">
        <v>202</v>
      </c>
      <c r="B35" s="7" t="s">
        <v>156</v>
      </c>
      <c r="C35" s="7" t="s">
        <v>157</v>
      </c>
      <c r="D35" s="7"/>
      <c r="E35" s="7" t="s">
        <v>196</v>
      </c>
      <c r="F35" s="7" t="s">
        <v>36</v>
      </c>
      <c r="G35" s="7" t="s">
        <v>197</v>
      </c>
      <c r="H35" s="7" t="s">
        <v>198</v>
      </c>
      <c r="I35" s="8">
        <v>0.5</v>
      </c>
      <c r="J35" s="7" t="s">
        <v>199</v>
      </c>
      <c r="K35" s="7" t="s">
        <v>200</v>
      </c>
      <c r="L35" s="7" t="s">
        <v>203</v>
      </c>
      <c r="M35" s="9" t="s">
        <v>201</v>
      </c>
      <c r="N35" s="10" t="s">
        <v>45</v>
      </c>
      <c r="O35" s="8" t="s">
        <v>33</v>
      </c>
      <c r="P35" s="8"/>
      <c r="Q35" s="8"/>
      <c r="R35" s="8"/>
      <c r="S35" s="8"/>
      <c r="T35" s="8"/>
      <c r="U35" s="8"/>
      <c r="V35" s="8" t="s">
        <v>33</v>
      </c>
    </row>
    <row r="36" spans="1:22" s="11" customFormat="1" ht="22.5" customHeight="1" x14ac:dyDescent="0.2">
      <c r="A36" s="7" t="s">
        <v>204</v>
      </c>
      <c r="B36" s="7" t="s">
        <v>156</v>
      </c>
      <c r="C36" s="7" t="s">
        <v>157</v>
      </c>
      <c r="D36" s="7"/>
      <c r="E36" s="7" t="s">
        <v>196</v>
      </c>
      <c r="F36" s="7" t="s">
        <v>61</v>
      </c>
      <c r="G36" s="7" t="s">
        <v>197</v>
      </c>
      <c r="H36" s="7" t="s">
        <v>198</v>
      </c>
      <c r="I36" s="8">
        <v>0.5</v>
      </c>
      <c r="J36" s="7" t="s">
        <v>199</v>
      </c>
      <c r="K36" s="7" t="s">
        <v>200</v>
      </c>
      <c r="L36" s="7" t="s">
        <v>205</v>
      </c>
      <c r="M36" s="9" t="s">
        <v>201</v>
      </c>
      <c r="N36" s="10" t="s">
        <v>45</v>
      </c>
      <c r="O36" s="8" t="s">
        <v>33</v>
      </c>
      <c r="P36" s="8"/>
      <c r="Q36" s="8"/>
      <c r="R36" s="8"/>
      <c r="S36" s="8"/>
      <c r="T36" s="8"/>
      <c r="U36" s="8"/>
      <c r="V36" s="8" t="s">
        <v>33</v>
      </c>
    </row>
    <row r="37" spans="1:22" s="11" customFormat="1" ht="22.5" customHeight="1" x14ac:dyDescent="0.2">
      <c r="A37" s="7" t="s">
        <v>206</v>
      </c>
      <c r="B37" s="7" t="s">
        <v>156</v>
      </c>
      <c r="C37" s="7" t="s">
        <v>157</v>
      </c>
      <c r="D37" s="7"/>
      <c r="E37" s="7" t="s">
        <v>196</v>
      </c>
      <c r="F37" s="7" t="s">
        <v>174</v>
      </c>
      <c r="G37" s="7" t="s">
        <v>197</v>
      </c>
      <c r="H37" s="7" t="s">
        <v>198</v>
      </c>
      <c r="I37" s="8">
        <v>0.5</v>
      </c>
      <c r="J37" s="7" t="s">
        <v>199</v>
      </c>
      <c r="K37" s="7" t="s">
        <v>200</v>
      </c>
      <c r="L37" s="7" t="s">
        <v>171</v>
      </c>
      <c r="M37" s="9" t="s">
        <v>201</v>
      </c>
      <c r="N37" s="10" t="s">
        <v>45</v>
      </c>
      <c r="O37" s="8" t="s">
        <v>33</v>
      </c>
      <c r="P37" s="8"/>
      <c r="Q37" s="8"/>
      <c r="R37" s="8"/>
      <c r="S37" s="8"/>
      <c r="T37" s="8"/>
      <c r="U37" s="8"/>
      <c r="V37" s="8" t="s">
        <v>33</v>
      </c>
    </row>
    <row r="38" spans="1:22" s="11" customFormat="1" ht="22.5" customHeight="1" x14ac:dyDescent="0.2">
      <c r="A38" s="7" t="s">
        <v>207</v>
      </c>
      <c r="B38" s="7" t="s">
        <v>156</v>
      </c>
      <c r="C38" s="7" t="s">
        <v>157</v>
      </c>
      <c r="D38" s="7"/>
      <c r="E38" s="7" t="s">
        <v>196</v>
      </c>
      <c r="F38" s="7" t="s">
        <v>208</v>
      </c>
      <c r="G38" s="7" t="s">
        <v>197</v>
      </c>
      <c r="H38" s="7" t="s">
        <v>198</v>
      </c>
      <c r="I38" s="8">
        <v>0.5</v>
      </c>
      <c r="J38" s="7" t="s">
        <v>199</v>
      </c>
      <c r="K38" s="7" t="s">
        <v>200</v>
      </c>
      <c r="L38" s="7" t="s">
        <v>209</v>
      </c>
      <c r="M38" s="9" t="s">
        <v>201</v>
      </c>
      <c r="N38" s="10" t="s">
        <v>45</v>
      </c>
      <c r="O38" s="8" t="s">
        <v>33</v>
      </c>
      <c r="P38" s="8"/>
      <c r="Q38" s="8"/>
      <c r="R38" s="8"/>
      <c r="S38" s="8"/>
      <c r="T38" s="8"/>
      <c r="U38" s="8"/>
      <c r="V38" s="8" t="s">
        <v>33</v>
      </c>
    </row>
    <row r="39" spans="1:22" s="11" customFormat="1" ht="22.5" customHeight="1" x14ac:dyDescent="0.2">
      <c r="A39" s="7" t="s">
        <v>210</v>
      </c>
      <c r="B39" s="7" t="s">
        <v>156</v>
      </c>
      <c r="C39" s="7" t="s">
        <v>157</v>
      </c>
      <c r="D39" s="7"/>
      <c r="E39" s="7" t="s">
        <v>211</v>
      </c>
      <c r="F39" s="7" t="s">
        <v>25</v>
      </c>
      <c r="G39" s="7" t="s">
        <v>212</v>
      </c>
      <c r="H39" s="7" t="s">
        <v>27</v>
      </c>
      <c r="I39" s="8">
        <v>3</v>
      </c>
      <c r="J39" s="7" t="s">
        <v>41</v>
      </c>
      <c r="K39" s="7" t="s">
        <v>29</v>
      </c>
      <c r="L39" s="7" t="s">
        <v>213</v>
      </c>
      <c r="M39" s="9" t="s">
        <v>44</v>
      </c>
      <c r="N39" s="10" t="s">
        <v>45</v>
      </c>
      <c r="O39" s="8" t="s">
        <v>33</v>
      </c>
      <c r="P39" s="12">
        <v>46192</v>
      </c>
      <c r="Q39" s="14">
        <v>0.5</v>
      </c>
      <c r="R39" s="13">
        <v>0.55208333333333337</v>
      </c>
      <c r="S39" s="8">
        <v>203</v>
      </c>
      <c r="T39" s="8">
        <v>510</v>
      </c>
      <c r="U39" s="8"/>
      <c r="V39" s="8"/>
    </row>
    <row r="40" spans="1:22" s="11" customFormat="1" ht="22.5" customHeight="1" x14ac:dyDescent="0.2">
      <c r="A40" s="7" t="s">
        <v>214</v>
      </c>
      <c r="B40" s="7" t="s">
        <v>156</v>
      </c>
      <c r="C40" s="7" t="s">
        <v>157</v>
      </c>
      <c r="D40" s="7"/>
      <c r="E40" s="7" t="s">
        <v>211</v>
      </c>
      <c r="F40" s="7" t="s">
        <v>36</v>
      </c>
      <c r="G40" s="7" t="s">
        <v>212</v>
      </c>
      <c r="H40" s="7" t="s">
        <v>27</v>
      </c>
      <c r="I40" s="8">
        <v>3</v>
      </c>
      <c r="J40" s="7" t="s">
        <v>179</v>
      </c>
      <c r="K40" s="7" t="s">
        <v>215</v>
      </c>
      <c r="L40" s="7" t="s">
        <v>216</v>
      </c>
      <c r="M40" s="9" t="s">
        <v>44</v>
      </c>
      <c r="N40" s="10" t="s">
        <v>45</v>
      </c>
      <c r="O40" s="8" t="s">
        <v>33</v>
      </c>
      <c r="P40" s="12">
        <v>46195</v>
      </c>
      <c r="Q40" s="14">
        <v>0.4375</v>
      </c>
      <c r="R40" s="14">
        <v>0.48958333333333331</v>
      </c>
      <c r="S40" s="8">
        <v>203</v>
      </c>
      <c r="T40" s="8">
        <v>309</v>
      </c>
      <c r="U40" s="8"/>
      <c r="V40" s="18" t="s">
        <v>217</v>
      </c>
    </row>
    <row r="41" spans="1:22" s="11" customFormat="1" ht="22.5" customHeight="1" x14ac:dyDescent="0.2">
      <c r="A41" s="7" t="s">
        <v>218</v>
      </c>
      <c r="B41" s="7" t="s">
        <v>156</v>
      </c>
      <c r="C41" s="7" t="s">
        <v>157</v>
      </c>
      <c r="D41" s="7"/>
      <c r="E41" s="7" t="s">
        <v>211</v>
      </c>
      <c r="F41" s="7" t="s">
        <v>61</v>
      </c>
      <c r="G41" s="7" t="s">
        <v>212</v>
      </c>
      <c r="H41" s="7" t="s">
        <v>27</v>
      </c>
      <c r="I41" s="8">
        <v>3</v>
      </c>
      <c r="J41" s="7" t="s">
        <v>179</v>
      </c>
      <c r="K41" s="7" t="s">
        <v>219</v>
      </c>
      <c r="L41" s="7" t="s">
        <v>216</v>
      </c>
      <c r="M41" s="9" t="s">
        <v>44</v>
      </c>
      <c r="N41" s="10" t="s">
        <v>45</v>
      </c>
      <c r="O41" s="8" t="s">
        <v>33</v>
      </c>
      <c r="P41" s="12">
        <v>46195</v>
      </c>
      <c r="Q41" s="14">
        <v>0.5</v>
      </c>
      <c r="R41" s="14">
        <v>0.55208333333333337</v>
      </c>
      <c r="S41" s="8">
        <v>203</v>
      </c>
      <c r="T41" s="8">
        <v>309</v>
      </c>
      <c r="U41" s="8"/>
      <c r="V41" s="18" t="s">
        <v>217</v>
      </c>
    </row>
    <row r="42" spans="1:22" s="11" customFormat="1" ht="22.5" customHeight="1" x14ac:dyDescent="0.2">
      <c r="A42" s="7" t="s">
        <v>220</v>
      </c>
      <c r="B42" s="7" t="s">
        <v>156</v>
      </c>
      <c r="C42" s="7" t="s">
        <v>157</v>
      </c>
      <c r="D42" s="7"/>
      <c r="E42" s="7" t="s">
        <v>221</v>
      </c>
      <c r="F42" s="7" t="s">
        <v>25</v>
      </c>
      <c r="G42" s="7" t="s">
        <v>222</v>
      </c>
      <c r="H42" s="7" t="s">
        <v>88</v>
      </c>
      <c r="I42" s="8">
        <v>3</v>
      </c>
      <c r="J42" s="7" t="s">
        <v>165</v>
      </c>
      <c r="K42" s="7" t="s">
        <v>180</v>
      </c>
      <c r="L42" s="7" t="s">
        <v>205</v>
      </c>
      <c r="M42" s="9" t="s">
        <v>44</v>
      </c>
      <c r="N42" s="10" t="s">
        <v>45</v>
      </c>
      <c r="O42" s="8" t="s">
        <v>33</v>
      </c>
      <c r="P42" s="12">
        <v>46190</v>
      </c>
      <c r="Q42" s="14">
        <v>0.5625</v>
      </c>
      <c r="R42" s="14">
        <v>0.61458333333333337</v>
      </c>
      <c r="S42" s="17">
        <v>305</v>
      </c>
      <c r="T42" s="17">
        <v>119</v>
      </c>
      <c r="U42" s="8"/>
      <c r="V42" s="18" t="s">
        <v>172</v>
      </c>
    </row>
    <row r="43" spans="1:22" s="11" customFormat="1" ht="22.5" customHeight="1" x14ac:dyDescent="0.2">
      <c r="A43" s="7" t="s">
        <v>223</v>
      </c>
      <c r="B43" s="7" t="s">
        <v>156</v>
      </c>
      <c r="C43" s="7" t="s">
        <v>157</v>
      </c>
      <c r="D43" s="7"/>
      <c r="E43" s="7" t="s">
        <v>221</v>
      </c>
      <c r="F43" s="7" t="s">
        <v>36</v>
      </c>
      <c r="G43" s="7" t="s">
        <v>222</v>
      </c>
      <c r="H43" s="7" t="s">
        <v>88</v>
      </c>
      <c r="I43" s="8">
        <v>3</v>
      </c>
      <c r="J43" s="7" t="s">
        <v>83</v>
      </c>
      <c r="K43" s="7" t="s">
        <v>224</v>
      </c>
      <c r="L43" s="7" t="s">
        <v>175</v>
      </c>
      <c r="M43" s="9" t="s">
        <v>44</v>
      </c>
      <c r="N43" s="10" t="s">
        <v>45</v>
      </c>
      <c r="O43" s="8" t="s">
        <v>33</v>
      </c>
      <c r="P43" s="12">
        <v>46195</v>
      </c>
      <c r="Q43" s="13">
        <v>0.4375</v>
      </c>
      <c r="R43" s="14">
        <v>0.48958333333333331</v>
      </c>
      <c r="S43" s="8">
        <v>203</v>
      </c>
      <c r="T43" s="8" t="s">
        <v>225</v>
      </c>
      <c r="U43" s="17">
        <v>607</v>
      </c>
      <c r="V43" s="8"/>
    </row>
    <row r="44" spans="1:22" s="11" customFormat="1" ht="22.5" customHeight="1" x14ac:dyDescent="0.2">
      <c r="A44" s="7" t="s">
        <v>226</v>
      </c>
      <c r="B44" s="7" t="s">
        <v>156</v>
      </c>
      <c r="C44" s="7" t="s">
        <v>157</v>
      </c>
      <c r="D44" s="7"/>
      <c r="E44" s="7" t="s">
        <v>227</v>
      </c>
      <c r="F44" s="7" t="s">
        <v>25</v>
      </c>
      <c r="G44" s="7" t="s">
        <v>228</v>
      </c>
      <c r="H44" s="7" t="s">
        <v>88</v>
      </c>
      <c r="I44" s="8">
        <v>3</v>
      </c>
      <c r="J44" s="7" t="s">
        <v>71</v>
      </c>
      <c r="K44" s="7" t="s">
        <v>117</v>
      </c>
      <c r="L44" s="7" t="s">
        <v>209</v>
      </c>
      <c r="M44" s="9" t="s">
        <v>44</v>
      </c>
      <c r="N44" s="10" t="s">
        <v>45</v>
      </c>
      <c r="O44" s="8" t="s">
        <v>33</v>
      </c>
      <c r="P44" s="12">
        <v>46190</v>
      </c>
      <c r="Q44" s="14">
        <v>0.625</v>
      </c>
      <c r="R44" s="14">
        <v>0.75</v>
      </c>
      <c r="S44" s="8">
        <v>203</v>
      </c>
      <c r="T44" s="8">
        <v>810</v>
      </c>
      <c r="U44" s="8"/>
      <c r="V44" s="8"/>
    </row>
    <row r="45" spans="1:22" s="11" customFormat="1" ht="22.5" customHeight="1" x14ac:dyDescent="0.2">
      <c r="A45" s="7" t="s">
        <v>229</v>
      </c>
      <c r="B45" s="7" t="s">
        <v>156</v>
      </c>
      <c r="C45" s="7" t="s">
        <v>157</v>
      </c>
      <c r="D45" s="7"/>
      <c r="E45" s="7" t="s">
        <v>227</v>
      </c>
      <c r="F45" s="7" t="s">
        <v>36</v>
      </c>
      <c r="G45" s="7" t="s">
        <v>228</v>
      </c>
      <c r="H45" s="7" t="s">
        <v>88</v>
      </c>
      <c r="I45" s="8">
        <v>3</v>
      </c>
      <c r="J45" s="7" t="s">
        <v>230</v>
      </c>
      <c r="K45" s="7" t="s">
        <v>90</v>
      </c>
      <c r="L45" s="7" t="s">
        <v>209</v>
      </c>
      <c r="M45" s="9" t="s">
        <v>44</v>
      </c>
      <c r="N45" s="10" t="s">
        <v>45</v>
      </c>
      <c r="O45" s="8" t="s">
        <v>33</v>
      </c>
      <c r="P45" s="12">
        <v>46191</v>
      </c>
      <c r="Q45" s="14">
        <v>0.625</v>
      </c>
      <c r="R45" s="14">
        <v>0.75</v>
      </c>
      <c r="S45" s="8">
        <v>203</v>
      </c>
      <c r="T45" s="8">
        <v>817</v>
      </c>
      <c r="U45" s="8"/>
      <c r="V45" s="8"/>
    </row>
    <row r="46" spans="1:22" s="11" customFormat="1" ht="22.5" customHeight="1" x14ac:dyDescent="0.2">
      <c r="A46" s="7" t="s">
        <v>231</v>
      </c>
      <c r="B46" s="7" t="s">
        <v>156</v>
      </c>
      <c r="C46" s="7" t="s">
        <v>157</v>
      </c>
      <c r="D46" s="7"/>
      <c r="E46" s="7" t="s">
        <v>227</v>
      </c>
      <c r="F46" s="7" t="s">
        <v>61</v>
      </c>
      <c r="G46" s="7" t="s">
        <v>228</v>
      </c>
      <c r="H46" s="7" t="s">
        <v>88</v>
      </c>
      <c r="I46" s="8">
        <v>3</v>
      </c>
      <c r="J46" s="7" t="s">
        <v>179</v>
      </c>
      <c r="K46" s="7" t="s">
        <v>161</v>
      </c>
      <c r="L46" s="7" t="s">
        <v>232</v>
      </c>
      <c r="M46" s="9" t="s">
        <v>44</v>
      </c>
      <c r="N46" s="10" t="s">
        <v>45</v>
      </c>
      <c r="O46" s="8" t="s">
        <v>33</v>
      </c>
      <c r="P46" s="12">
        <v>46191</v>
      </c>
      <c r="Q46" s="14">
        <v>0.4375</v>
      </c>
      <c r="R46" s="14">
        <v>0.47916666666666669</v>
      </c>
      <c r="S46" s="8">
        <v>203</v>
      </c>
      <c r="T46" s="8">
        <v>309</v>
      </c>
      <c r="U46" s="8"/>
      <c r="V46" s="18" t="s">
        <v>233</v>
      </c>
    </row>
    <row r="47" spans="1:22" s="11" customFormat="1" ht="22.5" customHeight="1" x14ac:dyDescent="0.2">
      <c r="A47" s="7" t="s">
        <v>234</v>
      </c>
      <c r="B47" s="7" t="s">
        <v>156</v>
      </c>
      <c r="C47" s="7" t="s">
        <v>157</v>
      </c>
      <c r="D47" s="7"/>
      <c r="E47" s="7" t="s">
        <v>235</v>
      </c>
      <c r="F47" s="7" t="s">
        <v>25</v>
      </c>
      <c r="G47" s="7" t="s">
        <v>236</v>
      </c>
      <c r="H47" s="7" t="s">
        <v>88</v>
      </c>
      <c r="I47" s="8">
        <v>3</v>
      </c>
      <c r="J47" s="7" t="s">
        <v>139</v>
      </c>
      <c r="K47" s="7" t="s">
        <v>79</v>
      </c>
      <c r="L47" s="7" t="s">
        <v>237</v>
      </c>
      <c r="M47" s="9" t="s">
        <v>44</v>
      </c>
      <c r="N47" s="10" t="s">
        <v>45</v>
      </c>
      <c r="O47" s="8" t="s">
        <v>33</v>
      </c>
      <c r="P47" s="12">
        <v>46190</v>
      </c>
      <c r="Q47" s="14">
        <v>0.5</v>
      </c>
      <c r="R47" s="13">
        <v>0.53472222222222221</v>
      </c>
      <c r="S47" s="17">
        <v>203</v>
      </c>
      <c r="T47" s="17">
        <v>511</v>
      </c>
      <c r="U47" s="8"/>
      <c r="V47" s="8"/>
    </row>
    <row r="48" spans="1:22" s="11" customFormat="1" ht="22.5" customHeight="1" x14ac:dyDescent="0.2">
      <c r="A48" s="7" t="s">
        <v>238</v>
      </c>
      <c r="B48" s="7" t="s">
        <v>156</v>
      </c>
      <c r="C48" s="7" t="s">
        <v>157</v>
      </c>
      <c r="D48" s="7"/>
      <c r="E48" s="7" t="s">
        <v>235</v>
      </c>
      <c r="F48" s="7" t="s">
        <v>36</v>
      </c>
      <c r="G48" s="7" t="s">
        <v>236</v>
      </c>
      <c r="H48" s="7" t="s">
        <v>88</v>
      </c>
      <c r="I48" s="8">
        <v>3</v>
      </c>
      <c r="J48" s="7" t="s">
        <v>41</v>
      </c>
      <c r="K48" s="7" t="s">
        <v>117</v>
      </c>
      <c r="L48" s="7" t="s">
        <v>203</v>
      </c>
      <c r="M48" s="9" t="s">
        <v>44</v>
      </c>
      <c r="N48" s="10" t="s">
        <v>45</v>
      </c>
      <c r="O48" s="8" t="s">
        <v>33</v>
      </c>
      <c r="P48" s="12">
        <v>46190</v>
      </c>
      <c r="Q48" s="14">
        <v>0.625</v>
      </c>
      <c r="R48" s="13">
        <v>0.66666666666666663</v>
      </c>
      <c r="S48" s="8">
        <v>203</v>
      </c>
      <c r="T48" s="8">
        <v>510</v>
      </c>
      <c r="U48" s="8"/>
      <c r="V48" s="8"/>
    </row>
    <row r="49" spans="1:22" s="11" customFormat="1" ht="22.5" customHeight="1" x14ac:dyDescent="0.2">
      <c r="A49" s="7" t="s">
        <v>239</v>
      </c>
      <c r="B49" s="7" t="s">
        <v>156</v>
      </c>
      <c r="C49" s="7" t="s">
        <v>157</v>
      </c>
      <c r="D49" s="7"/>
      <c r="E49" s="7" t="s">
        <v>235</v>
      </c>
      <c r="F49" s="7" t="s">
        <v>61</v>
      </c>
      <c r="G49" s="7" t="s">
        <v>236</v>
      </c>
      <c r="H49" s="7" t="s">
        <v>88</v>
      </c>
      <c r="I49" s="8">
        <v>3</v>
      </c>
      <c r="J49" s="7" t="s">
        <v>240</v>
      </c>
      <c r="K49" s="7" t="s">
        <v>29</v>
      </c>
      <c r="L49" s="7" t="s">
        <v>241</v>
      </c>
      <c r="M49" s="9" t="s">
        <v>44</v>
      </c>
      <c r="N49" s="10" t="s">
        <v>45</v>
      </c>
      <c r="O49" s="8" t="s">
        <v>33</v>
      </c>
      <c r="P49" s="12">
        <v>46192</v>
      </c>
      <c r="Q49" s="14">
        <v>0.5</v>
      </c>
      <c r="R49" s="13">
        <v>5.2083333333333336E-2</v>
      </c>
      <c r="S49" s="8">
        <v>203</v>
      </c>
      <c r="T49" s="8">
        <v>511</v>
      </c>
      <c r="U49" s="8"/>
      <c r="V49" s="8"/>
    </row>
    <row r="50" spans="1:22" s="11" customFormat="1" ht="22.5" customHeight="1" x14ac:dyDescent="0.2">
      <c r="A50" s="7" t="s">
        <v>242</v>
      </c>
      <c r="B50" s="7" t="s">
        <v>156</v>
      </c>
      <c r="C50" s="7" t="s">
        <v>157</v>
      </c>
      <c r="D50" s="7"/>
      <c r="E50" s="7" t="s">
        <v>243</v>
      </c>
      <c r="F50" s="7" t="s">
        <v>25</v>
      </c>
      <c r="G50" s="7" t="s">
        <v>244</v>
      </c>
      <c r="H50" s="7" t="s">
        <v>88</v>
      </c>
      <c r="I50" s="8">
        <v>3</v>
      </c>
      <c r="J50" s="7" t="s">
        <v>245</v>
      </c>
      <c r="K50" s="7" t="s">
        <v>37</v>
      </c>
      <c r="L50" s="7" t="s">
        <v>246</v>
      </c>
      <c r="M50" s="9" t="s">
        <v>44</v>
      </c>
      <c r="N50" s="10" t="s">
        <v>45</v>
      </c>
      <c r="O50" s="8" t="s">
        <v>33</v>
      </c>
      <c r="P50" s="12">
        <v>46192</v>
      </c>
      <c r="Q50" s="14">
        <v>0.625</v>
      </c>
      <c r="R50" s="14">
        <v>0.70833333333333337</v>
      </c>
      <c r="S50" s="8">
        <v>203</v>
      </c>
      <c r="T50" s="8">
        <v>814</v>
      </c>
      <c r="U50" s="8"/>
      <c r="V50" s="8"/>
    </row>
    <row r="51" spans="1:22" s="11" customFormat="1" ht="22.5" customHeight="1" x14ac:dyDescent="0.2">
      <c r="A51" s="7" t="s">
        <v>247</v>
      </c>
      <c r="B51" s="7" t="s">
        <v>156</v>
      </c>
      <c r="C51" s="7" t="s">
        <v>157</v>
      </c>
      <c r="D51" s="7"/>
      <c r="E51" s="7" t="s">
        <v>243</v>
      </c>
      <c r="F51" s="7" t="s">
        <v>36</v>
      </c>
      <c r="G51" s="7" t="s">
        <v>244</v>
      </c>
      <c r="H51" s="7" t="s">
        <v>88</v>
      </c>
      <c r="I51" s="8">
        <v>3</v>
      </c>
      <c r="J51" s="7" t="s">
        <v>165</v>
      </c>
      <c r="K51" s="7" t="s">
        <v>29</v>
      </c>
      <c r="L51" s="7" t="s">
        <v>246</v>
      </c>
      <c r="M51" s="9" t="s">
        <v>44</v>
      </c>
      <c r="N51" s="10" t="s">
        <v>45</v>
      </c>
      <c r="O51" s="8" t="s">
        <v>33</v>
      </c>
      <c r="P51" s="12">
        <v>46192</v>
      </c>
      <c r="Q51" s="14">
        <v>0.5</v>
      </c>
      <c r="R51" s="13">
        <v>0.58333333333333337</v>
      </c>
      <c r="S51" s="8">
        <v>303</v>
      </c>
      <c r="T51" s="8">
        <v>503</v>
      </c>
      <c r="U51" s="8"/>
      <c r="V51" s="8"/>
    </row>
    <row r="52" spans="1:22" s="11" customFormat="1" ht="22.5" customHeight="1" x14ac:dyDescent="0.2">
      <c r="A52" s="7" t="s">
        <v>248</v>
      </c>
      <c r="B52" s="7" t="s">
        <v>156</v>
      </c>
      <c r="C52" s="7" t="s">
        <v>157</v>
      </c>
      <c r="D52" s="7"/>
      <c r="E52" s="7" t="s">
        <v>243</v>
      </c>
      <c r="F52" s="7" t="s">
        <v>61</v>
      </c>
      <c r="G52" s="7" t="s">
        <v>244</v>
      </c>
      <c r="H52" s="7" t="s">
        <v>88</v>
      </c>
      <c r="I52" s="8">
        <v>3</v>
      </c>
      <c r="J52" s="7" t="s">
        <v>165</v>
      </c>
      <c r="K52" s="7" t="s">
        <v>59</v>
      </c>
      <c r="L52" s="7" t="s">
        <v>216</v>
      </c>
      <c r="M52" s="9" t="s">
        <v>44</v>
      </c>
      <c r="N52" s="10" t="s">
        <v>45</v>
      </c>
      <c r="O52" s="8" t="s">
        <v>33</v>
      </c>
      <c r="P52" s="12">
        <v>46195</v>
      </c>
      <c r="Q52" s="14">
        <v>0.625</v>
      </c>
      <c r="R52" s="13">
        <v>0.67708333333333337</v>
      </c>
      <c r="S52" s="8">
        <v>303</v>
      </c>
      <c r="T52" s="8">
        <v>503</v>
      </c>
      <c r="U52" s="8"/>
      <c r="V52" s="8"/>
    </row>
    <row r="53" spans="1:22" s="11" customFormat="1" ht="22.5" customHeight="1" x14ac:dyDescent="0.2">
      <c r="A53" s="7" t="s">
        <v>249</v>
      </c>
      <c r="B53" s="7" t="s">
        <v>156</v>
      </c>
      <c r="C53" s="7" t="s">
        <v>157</v>
      </c>
      <c r="D53" s="7"/>
      <c r="E53" s="7" t="s">
        <v>250</v>
      </c>
      <c r="F53" s="7" t="s">
        <v>25</v>
      </c>
      <c r="G53" s="7" t="s">
        <v>251</v>
      </c>
      <c r="H53" s="7" t="s">
        <v>88</v>
      </c>
      <c r="I53" s="8">
        <v>3</v>
      </c>
      <c r="J53" s="7" t="s">
        <v>252</v>
      </c>
      <c r="K53" s="7" t="s">
        <v>253</v>
      </c>
      <c r="L53" s="7" t="s">
        <v>189</v>
      </c>
      <c r="M53" s="9" t="s">
        <v>44</v>
      </c>
      <c r="N53" s="10" t="s">
        <v>45</v>
      </c>
      <c r="O53" s="8" t="s">
        <v>33</v>
      </c>
      <c r="P53" s="12">
        <v>46195</v>
      </c>
      <c r="Q53" s="14">
        <v>0.625</v>
      </c>
      <c r="R53" s="14">
        <v>0.67708333333333337</v>
      </c>
      <c r="S53" s="8">
        <v>203</v>
      </c>
      <c r="T53" s="8">
        <v>512</v>
      </c>
      <c r="U53" s="8"/>
      <c r="V53" s="18" t="s">
        <v>254</v>
      </c>
    </row>
    <row r="54" spans="1:22" s="11" customFormat="1" ht="22.5" customHeight="1" x14ac:dyDescent="0.2">
      <c r="A54" s="7" t="s">
        <v>255</v>
      </c>
      <c r="B54" s="7" t="s">
        <v>156</v>
      </c>
      <c r="C54" s="7" t="s">
        <v>157</v>
      </c>
      <c r="D54" s="7"/>
      <c r="E54" s="7" t="s">
        <v>250</v>
      </c>
      <c r="F54" s="7" t="s">
        <v>36</v>
      </c>
      <c r="G54" s="7" t="s">
        <v>251</v>
      </c>
      <c r="H54" s="7" t="s">
        <v>88</v>
      </c>
      <c r="I54" s="8">
        <v>3</v>
      </c>
      <c r="J54" s="7" t="s">
        <v>41</v>
      </c>
      <c r="K54" s="7" t="s">
        <v>72</v>
      </c>
      <c r="L54" s="7" t="s">
        <v>256</v>
      </c>
      <c r="M54" s="9" t="s">
        <v>44</v>
      </c>
      <c r="N54" s="10" t="s">
        <v>45</v>
      </c>
      <c r="O54" s="8" t="s">
        <v>33</v>
      </c>
      <c r="P54" s="12">
        <v>46189</v>
      </c>
      <c r="Q54" s="14">
        <v>0.625</v>
      </c>
      <c r="R54" s="13">
        <v>0.67708333333333337</v>
      </c>
      <c r="S54" s="8">
        <v>203</v>
      </c>
      <c r="T54" s="8">
        <v>510</v>
      </c>
      <c r="U54" s="8"/>
      <c r="V54" s="8"/>
    </row>
    <row r="55" spans="1:22" s="11" customFormat="1" ht="22.5" customHeight="1" x14ac:dyDescent="0.2">
      <c r="A55" s="7" t="s">
        <v>257</v>
      </c>
      <c r="B55" s="7" t="s">
        <v>156</v>
      </c>
      <c r="C55" s="7" t="s">
        <v>157</v>
      </c>
      <c r="D55" s="7"/>
      <c r="E55" s="7" t="s">
        <v>258</v>
      </c>
      <c r="F55" s="7" t="s">
        <v>25</v>
      </c>
      <c r="G55" s="7" t="s">
        <v>259</v>
      </c>
      <c r="H55" s="7" t="s">
        <v>88</v>
      </c>
      <c r="I55" s="8">
        <v>3</v>
      </c>
      <c r="J55" s="7" t="s">
        <v>260</v>
      </c>
      <c r="K55" s="7" t="s">
        <v>261</v>
      </c>
      <c r="L55" s="7" t="s">
        <v>262</v>
      </c>
      <c r="M55" s="9" t="s">
        <v>44</v>
      </c>
      <c r="N55" s="10" t="s">
        <v>45</v>
      </c>
      <c r="O55" s="8" t="s">
        <v>33</v>
      </c>
      <c r="P55" s="12">
        <v>46190</v>
      </c>
      <c r="Q55" s="14">
        <v>0.4375</v>
      </c>
      <c r="R55" s="14">
        <v>0.48958333333333331</v>
      </c>
      <c r="S55" s="8">
        <v>203</v>
      </c>
      <c r="T55" s="8">
        <v>509</v>
      </c>
      <c r="U55" s="8"/>
      <c r="V55" s="18" t="s">
        <v>263</v>
      </c>
    </row>
    <row r="56" spans="1:22" s="11" customFormat="1" ht="22.5" customHeight="1" x14ac:dyDescent="0.2">
      <c r="A56" s="7" t="s">
        <v>264</v>
      </c>
      <c r="B56" s="7" t="s">
        <v>156</v>
      </c>
      <c r="C56" s="7" t="s">
        <v>157</v>
      </c>
      <c r="D56" s="7"/>
      <c r="E56" s="7" t="s">
        <v>258</v>
      </c>
      <c r="F56" s="7" t="s">
        <v>36</v>
      </c>
      <c r="G56" s="7" t="s">
        <v>259</v>
      </c>
      <c r="H56" s="7" t="s">
        <v>88</v>
      </c>
      <c r="I56" s="8">
        <v>3</v>
      </c>
      <c r="J56" s="7" t="s">
        <v>41</v>
      </c>
      <c r="K56" s="7" t="s">
        <v>180</v>
      </c>
      <c r="L56" s="7" t="s">
        <v>262</v>
      </c>
      <c r="M56" s="9" t="s">
        <v>44</v>
      </c>
      <c r="N56" s="10" t="s">
        <v>45</v>
      </c>
      <c r="O56" s="8" t="s">
        <v>33</v>
      </c>
      <c r="P56" s="12">
        <v>46190</v>
      </c>
      <c r="Q56" s="14">
        <v>0.5625</v>
      </c>
      <c r="R56" s="14">
        <v>0.61458333333333337</v>
      </c>
      <c r="S56" s="8">
        <v>203</v>
      </c>
      <c r="T56" s="8">
        <v>510</v>
      </c>
      <c r="U56" s="8"/>
      <c r="V56" s="18" t="s">
        <v>263</v>
      </c>
    </row>
    <row r="57" spans="1:22" s="11" customFormat="1" ht="22.5" customHeight="1" x14ac:dyDescent="0.2">
      <c r="A57" s="7" t="s">
        <v>265</v>
      </c>
      <c r="B57" s="7" t="s">
        <v>156</v>
      </c>
      <c r="C57" s="7" t="s">
        <v>157</v>
      </c>
      <c r="D57" s="7"/>
      <c r="E57" s="7" t="s">
        <v>258</v>
      </c>
      <c r="F57" s="7" t="s">
        <v>61</v>
      </c>
      <c r="G57" s="7" t="s">
        <v>259</v>
      </c>
      <c r="H57" s="7" t="s">
        <v>88</v>
      </c>
      <c r="I57" s="8">
        <v>3</v>
      </c>
      <c r="J57" s="7" t="s">
        <v>240</v>
      </c>
      <c r="K57" s="7" t="s">
        <v>72</v>
      </c>
      <c r="L57" s="7" t="s">
        <v>232</v>
      </c>
      <c r="M57" s="9" t="s">
        <v>44</v>
      </c>
      <c r="N57" s="10" t="s">
        <v>45</v>
      </c>
      <c r="O57" s="8" t="s">
        <v>33</v>
      </c>
      <c r="P57" s="12">
        <v>46189</v>
      </c>
      <c r="Q57" s="13">
        <v>0.6875</v>
      </c>
      <c r="R57" s="13">
        <v>0.72916666666666663</v>
      </c>
      <c r="S57" s="8">
        <v>203</v>
      </c>
      <c r="T57" s="8">
        <v>511</v>
      </c>
      <c r="U57" s="8"/>
      <c r="V57" s="8"/>
    </row>
    <row r="58" spans="1:22" s="11" customFormat="1" ht="22.5" customHeight="1" x14ac:dyDescent="0.2">
      <c r="A58" s="7" t="s">
        <v>266</v>
      </c>
      <c r="B58" s="7" t="s">
        <v>156</v>
      </c>
      <c r="C58" s="7" t="s">
        <v>157</v>
      </c>
      <c r="D58" s="7"/>
      <c r="E58" s="7" t="s">
        <v>267</v>
      </c>
      <c r="F58" s="7" t="s">
        <v>25</v>
      </c>
      <c r="G58" s="7" t="s">
        <v>268</v>
      </c>
      <c r="H58" s="7" t="s">
        <v>88</v>
      </c>
      <c r="I58" s="8">
        <v>3</v>
      </c>
      <c r="J58" s="7" t="s">
        <v>188</v>
      </c>
      <c r="K58" s="7" t="s">
        <v>215</v>
      </c>
      <c r="L58" s="7" t="s">
        <v>269</v>
      </c>
      <c r="M58" s="9" t="s">
        <v>44</v>
      </c>
      <c r="N58" s="10" t="s">
        <v>45</v>
      </c>
      <c r="O58" s="8" t="s">
        <v>270</v>
      </c>
      <c r="P58" s="12">
        <v>46195</v>
      </c>
      <c r="Q58" s="14">
        <v>0.4375</v>
      </c>
      <c r="R58" s="14">
        <v>0.48958333333333331</v>
      </c>
      <c r="S58" s="8">
        <v>203</v>
      </c>
      <c r="T58" s="8">
        <v>816</v>
      </c>
      <c r="U58" s="8"/>
      <c r="V58" s="18" t="s">
        <v>254</v>
      </c>
    </row>
    <row r="59" spans="1:22" s="11" customFormat="1" ht="22.5" customHeight="1" x14ac:dyDescent="0.2">
      <c r="A59" s="7" t="s">
        <v>271</v>
      </c>
      <c r="B59" s="7" t="s">
        <v>156</v>
      </c>
      <c r="C59" s="7" t="s">
        <v>157</v>
      </c>
      <c r="D59" s="7"/>
      <c r="E59" s="7" t="s">
        <v>267</v>
      </c>
      <c r="F59" s="7" t="s">
        <v>36</v>
      </c>
      <c r="G59" s="7" t="s">
        <v>268</v>
      </c>
      <c r="H59" s="7" t="s">
        <v>88</v>
      </c>
      <c r="I59" s="8">
        <v>3</v>
      </c>
      <c r="J59" s="7" t="s">
        <v>188</v>
      </c>
      <c r="K59" s="7" t="s">
        <v>219</v>
      </c>
      <c r="L59" s="7" t="s">
        <v>269</v>
      </c>
      <c r="M59" s="9" t="s">
        <v>44</v>
      </c>
      <c r="N59" s="10" t="s">
        <v>45</v>
      </c>
      <c r="O59" s="8" t="s">
        <v>270</v>
      </c>
      <c r="P59" s="12">
        <v>46195</v>
      </c>
      <c r="Q59" s="14">
        <v>0.5</v>
      </c>
      <c r="R59" s="14">
        <v>0.55208333333333337</v>
      </c>
      <c r="S59" s="8">
        <v>203</v>
      </c>
      <c r="T59" s="8">
        <v>816</v>
      </c>
      <c r="U59" s="8"/>
      <c r="V59" s="18" t="s">
        <v>254</v>
      </c>
    </row>
    <row r="60" spans="1:22" s="11" customFormat="1" ht="22.5" customHeight="1" x14ac:dyDescent="0.2">
      <c r="A60" s="7" t="s">
        <v>272</v>
      </c>
      <c r="B60" s="7" t="s">
        <v>156</v>
      </c>
      <c r="C60" s="7" t="s">
        <v>157</v>
      </c>
      <c r="D60" s="7"/>
      <c r="E60" s="7" t="s">
        <v>267</v>
      </c>
      <c r="F60" s="7" t="s">
        <v>61</v>
      </c>
      <c r="G60" s="7" t="s">
        <v>268</v>
      </c>
      <c r="H60" s="7" t="s">
        <v>88</v>
      </c>
      <c r="I60" s="8">
        <v>3</v>
      </c>
      <c r="J60" s="7" t="s">
        <v>58</v>
      </c>
      <c r="K60" s="7" t="s">
        <v>161</v>
      </c>
      <c r="L60" s="7" t="s">
        <v>269</v>
      </c>
      <c r="M60" s="9" t="s">
        <v>44</v>
      </c>
      <c r="N60" s="10" t="s">
        <v>45</v>
      </c>
      <c r="O60" s="8" t="s">
        <v>270</v>
      </c>
      <c r="P60" s="12">
        <v>46191</v>
      </c>
      <c r="Q60" s="14">
        <v>0.4375</v>
      </c>
      <c r="R60" s="14">
        <v>0.48958333333333331</v>
      </c>
      <c r="S60" s="8">
        <v>203</v>
      </c>
      <c r="T60" s="8">
        <v>607</v>
      </c>
      <c r="U60" s="8"/>
      <c r="V60" s="18" t="s">
        <v>273</v>
      </c>
    </row>
    <row r="61" spans="1:22" s="11" customFormat="1" ht="22.5" customHeight="1" x14ac:dyDescent="0.2">
      <c r="A61" s="7" t="s">
        <v>274</v>
      </c>
      <c r="B61" s="7" t="s">
        <v>156</v>
      </c>
      <c r="C61" s="7" t="s">
        <v>157</v>
      </c>
      <c r="D61" s="7"/>
      <c r="E61" s="7" t="s">
        <v>275</v>
      </c>
      <c r="F61" s="7" t="s">
        <v>25</v>
      </c>
      <c r="G61" s="7" t="s">
        <v>276</v>
      </c>
      <c r="H61" s="7" t="s">
        <v>88</v>
      </c>
      <c r="I61" s="8">
        <v>3</v>
      </c>
      <c r="J61" s="7" t="s">
        <v>28</v>
      </c>
      <c r="K61" s="7" t="s">
        <v>117</v>
      </c>
      <c r="L61" s="7" t="s">
        <v>277</v>
      </c>
      <c r="M61" s="9" t="s">
        <v>31</v>
      </c>
      <c r="N61" s="10" t="s">
        <v>32</v>
      </c>
      <c r="O61" s="8" t="s">
        <v>33</v>
      </c>
      <c r="P61" s="8"/>
      <c r="Q61" s="8"/>
      <c r="R61" s="8"/>
      <c r="S61" s="8"/>
      <c r="T61" s="8"/>
      <c r="U61" s="8"/>
      <c r="V61" s="8" t="s">
        <v>81</v>
      </c>
    </row>
    <row r="62" spans="1:22" s="11" customFormat="1" ht="22.5" customHeight="1" x14ac:dyDescent="0.2">
      <c r="A62" s="7" t="s">
        <v>278</v>
      </c>
      <c r="B62" s="7" t="s">
        <v>156</v>
      </c>
      <c r="C62" s="7" t="s">
        <v>157</v>
      </c>
      <c r="D62" s="7"/>
      <c r="E62" s="7" t="s">
        <v>279</v>
      </c>
      <c r="F62" s="7" t="s">
        <v>25</v>
      </c>
      <c r="G62" s="7" t="s">
        <v>280</v>
      </c>
      <c r="H62" s="7" t="s">
        <v>88</v>
      </c>
      <c r="I62" s="8">
        <v>3</v>
      </c>
      <c r="J62" s="7" t="s">
        <v>281</v>
      </c>
      <c r="K62" s="7" t="s">
        <v>49</v>
      </c>
      <c r="L62" s="7" t="s">
        <v>241</v>
      </c>
      <c r="M62" s="9" t="s">
        <v>44</v>
      </c>
      <c r="N62" s="10" t="s">
        <v>45</v>
      </c>
      <c r="O62" s="8" t="s">
        <v>33</v>
      </c>
      <c r="P62" s="12">
        <v>46191</v>
      </c>
      <c r="Q62" s="14">
        <v>0.5</v>
      </c>
      <c r="R62" s="13">
        <v>0.55208333333333337</v>
      </c>
      <c r="S62" s="8">
        <v>203</v>
      </c>
      <c r="T62" s="8">
        <v>611</v>
      </c>
      <c r="U62" s="8"/>
      <c r="V62" s="8"/>
    </row>
    <row r="63" spans="1:22" s="11" customFormat="1" ht="22.5" customHeight="1" x14ac:dyDescent="0.2">
      <c r="A63" s="7" t="s">
        <v>282</v>
      </c>
      <c r="B63" s="7" t="s">
        <v>156</v>
      </c>
      <c r="C63" s="7" t="s">
        <v>157</v>
      </c>
      <c r="D63" s="7"/>
      <c r="E63" s="7" t="s">
        <v>279</v>
      </c>
      <c r="F63" s="7" t="s">
        <v>36</v>
      </c>
      <c r="G63" s="7" t="s">
        <v>280</v>
      </c>
      <c r="H63" s="7" t="s">
        <v>88</v>
      </c>
      <c r="I63" s="8">
        <v>3</v>
      </c>
      <c r="J63" s="7" t="s">
        <v>240</v>
      </c>
      <c r="K63" s="7" t="s">
        <v>90</v>
      </c>
      <c r="L63" s="7" t="s">
        <v>241</v>
      </c>
      <c r="M63" s="9" t="s">
        <v>44</v>
      </c>
      <c r="N63" s="10" t="s">
        <v>45</v>
      </c>
      <c r="O63" s="8" t="s">
        <v>33</v>
      </c>
      <c r="P63" s="12">
        <v>46191</v>
      </c>
      <c r="Q63" s="14">
        <v>0.625</v>
      </c>
      <c r="R63" s="13">
        <v>0.69791666666666663</v>
      </c>
      <c r="S63" s="8">
        <v>203</v>
      </c>
      <c r="T63" s="8">
        <v>511</v>
      </c>
      <c r="U63" s="8"/>
      <c r="V63" s="8"/>
    </row>
    <row r="64" spans="1:22" s="11" customFormat="1" ht="22.5" customHeight="1" x14ac:dyDescent="0.2">
      <c r="A64" s="7" t="s">
        <v>283</v>
      </c>
      <c r="B64" s="7" t="s">
        <v>156</v>
      </c>
      <c r="C64" s="7" t="s">
        <v>157</v>
      </c>
      <c r="D64" s="7"/>
      <c r="E64" s="7" t="s">
        <v>284</v>
      </c>
      <c r="F64" s="7" t="s">
        <v>25</v>
      </c>
      <c r="G64" s="7" t="s">
        <v>285</v>
      </c>
      <c r="H64" s="7" t="s">
        <v>88</v>
      </c>
      <c r="I64" s="8">
        <v>3</v>
      </c>
      <c r="J64" s="7" t="s">
        <v>286</v>
      </c>
      <c r="K64" s="7" t="s">
        <v>161</v>
      </c>
      <c r="L64" s="7" t="s">
        <v>287</v>
      </c>
      <c r="M64" s="9" t="s">
        <v>31</v>
      </c>
      <c r="N64" s="10" t="s">
        <v>45</v>
      </c>
      <c r="O64" s="8" t="s">
        <v>33</v>
      </c>
      <c r="P64" s="8"/>
      <c r="Q64" s="8"/>
      <c r="R64" s="8"/>
      <c r="S64" s="8"/>
      <c r="T64" s="8"/>
      <c r="U64" s="8"/>
      <c r="V64" s="18" t="s">
        <v>288</v>
      </c>
    </row>
    <row r="65" spans="1:22" s="11" customFormat="1" ht="22.5" customHeight="1" x14ac:dyDescent="0.2">
      <c r="A65" s="7" t="s">
        <v>289</v>
      </c>
      <c r="B65" s="7" t="s">
        <v>156</v>
      </c>
      <c r="C65" s="7" t="s">
        <v>157</v>
      </c>
      <c r="D65" s="7"/>
      <c r="E65" s="7" t="s">
        <v>284</v>
      </c>
      <c r="F65" s="7" t="s">
        <v>36</v>
      </c>
      <c r="G65" s="7" t="s">
        <v>285</v>
      </c>
      <c r="H65" s="7" t="s">
        <v>88</v>
      </c>
      <c r="I65" s="8">
        <v>3</v>
      </c>
      <c r="J65" s="7" t="s">
        <v>188</v>
      </c>
      <c r="K65" s="7" t="s">
        <v>180</v>
      </c>
      <c r="L65" s="7" t="s">
        <v>269</v>
      </c>
      <c r="M65" s="9" t="s">
        <v>31</v>
      </c>
      <c r="N65" s="10" t="s">
        <v>45</v>
      </c>
      <c r="O65" s="8" t="s">
        <v>290</v>
      </c>
      <c r="P65" s="12">
        <v>46195</v>
      </c>
      <c r="Q65" s="14">
        <v>0.5625</v>
      </c>
      <c r="R65" s="14">
        <v>0.61458333333333337</v>
      </c>
      <c r="S65" s="8">
        <v>203</v>
      </c>
      <c r="T65" s="8">
        <v>816</v>
      </c>
      <c r="U65" s="8"/>
      <c r="V65" s="18" t="s">
        <v>291</v>
      </c>
    </row>
    <row r="66" spans="1:22" s="11" customFormat="1" ht="22.5" customHeight="1" x14ac:dyDescent="0.2">
      <c r="A66" s="7" t="s">
        <v>292</v>
      </c>
      <c r="B66" s="7" t="s">
        <v>156</v>
      </c>
      <c r="C66" s="7" t="s">
        <v>157</v>
      </c>
      <c r="D66" s="7"/>
      <c r="E66" s="7" t="s">
        <v>284</v>
      </c>
      <c r="F66" s="7" t="s">
        <v>61</v>
      </c>
      <c r="G66" s="7" t="s">
        <v>285</v>
      </c>
      <c r="H66" s="7" t="s">
        <v>88</v>
      </c>
      <c r="I66" s="8">
        <v>3</v>
      </c>
      <c r="J66" s="7" t="s">
        <v>28</v>
      </c>
      <c r="K66" s="7" t="s">
        <v>184</v>
      </c>
      <c r="L66" s="7" t="s">
        <v>269</v>
      </c>
      <c r="M66" s="9" t="s">
        <v>31</v>
      </c>
      <c r="N66" s="10" t="s">
        <v>45</v>
      </c>
      <c r="O66" s="8" t="s">
        <v>290</v>
      </c>
      <c r="P66" s="12">
        <v>46191</v>
      </c>
      <c r="Q66" s="14">
        <v>0.5</v>
      </c>
      <c r="R66" s="14">
        <v>0.55208333333333337</v>
      </c>
      <c r="S66" s="8">
        <v>203</v>
      </c>
      <c r="T66" s="8">
        <v>811</v>
      </c>
      <c r="U66" s="8"/>
      <c r="V66" s="18" t="s">
        <v>293</v>
      </c>
    </row>
    <row r="67" spans="1:22" s="11" customFormat="1" ht="22.5" customHeight="1" x14ac:dyDescent="0.2">
      <c r="A67" s="7" t="s">
        <v>294</v>
      </c>
      <c r="B67" s="7" t="s">
        <v>156</v>
      </c>
      <c r="C67" s="7" t="s">
        <v>157</v>
      </c>
      <c r="D67" s="7"/>
      <c r="E67" s="7" t="s">
        <v>295</v>
      </c>
      <c r="F67" s="7" t="s">
        <v>25</v>
      </c>
      <c r="G67" s="7" t="s">
        <v>296</v>
      </c>
      <c r="H67" s="7" t="s">
        <v>88</v>
      </c>
      <c r="I67" s="8">
        <v>3</v>
      </c>
      <c r="J67" s="7" t="s">
        <v>297</v>
      </c>
      <c r="K67" s="7" t="s">
        <v>184</v>
      </c>
      <c r="L67" s="7" t="s">
        <v>287</v>
      </c>
      <c r="M67" s="9" t="s">
        <v>31</v>
      </c>
      <c r="N67" s="10" t="s">
        <v>45</v>
      </c>
      <c r="O67" s="8" t="s">
        <v>33</v>
      </c>
      <c r="P67" s="8"/>
      <c r="Q67" s="8"/>
      <c r="R67" s="8"/>
      <c r="S67" s="8"/>
      <c r="T67" s="8"/>
      <c r="U67" s="8"/>
      <c r="V67" s="18" t="s">
        <v>288</v>
      </c>
    </row>
    <row r="68" spans="1:22" s="11" customFormat="1" ht="22.5" customHeight="1" x14ac:dyDescent="0.2">
      <c r="A68" s="7" t="s">
        <v>298</v>
      </c>
      <c r="B68" s="7" t="s">
        <v>156</v>
      </c>
      <c r="C68" s="7" t="s">
        <v>157</v>
      </c>
      <c r="D68" s="7"/>
      <c r="E68" s="7" t="s">
        <v>295</v>
      </c>
      <c r="F68" s="7" t="s">
        <v>36</v>
      </c>
      <c r="G68" s="7" t="s">
        <v>296</v>
      </c>
      <c r="H68" s="7" t="s">
        <v>88</v>
      </c>
      <c r="I68" s="8">
        <v>3</v>
      </c>
      <c r="J68" s="7" t="s">
        <v>286</v>
      </c>
      <c r="K68" s="7" t="s">
        <v>299</v>
      </c>
      <c r="L68" s="7" t="s">
        <v>189</v>
      </c>
      <c r="M68" s="9" t="s">
        <v>44</v>
      </c>
      <c r="N68" s="10" t="s">
        <v>45</v>
      </c>
      <c r="O68" s="8" t="s">
        <v>33</v>
      </c>
      <c r="P68" s="12">
        <v>46191</v>
      </c>
      <c r="Q68" s="14">
        <v>0.375</v>
      </c>
      <c r="R68" s="14">
        <v>0.42708333333333331</v>
      </c>
      <c r="S68" s="8">
        <v>203</v>
      </c>
      <c r="T68" s="8">
        <v>414</v>
      </c>
      <c r="U68" s="8"/>
      <c r="V68" s="18" t="s">
        <v>293</v>
      </c>
    </row>
    <row r="69" spans="1:22" s="11" customFormat="1" ht="22.5" customHeight="1" x14ac:dyDescent="0.2">
      <c r="A69" s="7" t="s">
        <v>300</v>
      </c>
      <c r="B69" s="7" t="s">
        <v>156</v>
      </c>
      <c r="C69" s="7" t="s">
        <v>157</v>
      </c>
      <c r="D69" s="7"/>
      <c r="E69" s="7" t="s">
        <v>295</v>
      </c>
      <c r="F69" s="7" t="s">
        <v>61</v>
      </c>
      <c r="G69" s="7" t="s">
        <v>296</v>
      </c>
      <c r="H69" s="7" t="s">
        <v>88</v>
      </c>
      <c r="I69" s="8">
        <v>3</v>
      </c>
      <c r="J69" s="7" t="s">
        <v>301</v>
      </c>
      <c r="K69" s="7" t="s">
        <v>215</v>
      </c>
      <c r="L69" s="7" t="s">
        <v>189</v>
      </c>
      <c r="M69" s="9" t="s">
        <v>44</v>
      </c>
      <c r="N69" s="10" t="s">
        <v>45</v>
      </c>
      <c r="O69" s="8" t="s">
        <v>33</v>
      </c>
      <c r="P69" s="12">
        <v>46195</v>
      </c>
      <c r="Q69" s="14">
        <v>0.4375</v>
      </c>
      <c r="R69" s="14">
        <v>0.48958333333333331</v>
      </c>
      <c r="S69" s="8">
        <v>203</v>
      </c>
      <c r="T69" s="8">
        <v>729</v>
      </c>
      <c r="U69" s="8"/>
      <c r="V69" s="18" t="s">
        <v>254</v>
      </c>
    </row>
    <row r="70" spans="1:22" s="11" customFormat="1" ht="22.5" customHeight="1" x14ac:dyDescent="0.2">
      <c r="A70" s="7" t="s">
        <v>302</v>
      </c>
      <c r="B70" s="7" t="s">
        <v>156</v>
      </c>
      <c r="C70" s="7" t="s">
        <v>157</v>
      </c>
      <c r="D70" s="7"/>
      <c r="E70" s="7" t="s">
        <v>303</v>
      </c>
      <c r="F70" s="7" t="s">
        <v>25</v>
      </c>
      <c r="G70" s="7" t="s">
        <v>304</v>
      </c>
      <c r="H70" s="7" t="s">
        <v>88</v>
      </c>
      <c r="I70" s="8">
        <v>3</v>
      </c>
      <c r="J70" s="7" t="s">
        <v>179</v>
      </c>
      <c r="K70" s="7" t="s">
        <v>59</v>
      </c>
      <c r="L70" s="7" t="s">
        <v>277</v>
      </c>
      <c r="M70" s="9" t="s">
        <v>31</v>
      </c>
      <c r="N70" s="10" t="s">
        <v>32</v>
      </c>
      <c r="O70" s="8" t="s">
        <v>33</v>
      </c>
      <c r="P70" s="8"/>
      <c r="Q70" s="8"/>
      <c r="R70" s="8"/>
      <c r="S70" s="8"/>
      <c r="T70" s="8"/>
      <c r="U70" s="8"/>
      <c r="V70" s="8" t="s">
        <v>56</v>
      </c>
    </row>
    <row r="71" spans="1:22" s="11" customFormat="1" ht="22.5" customHeight="1" x14ac:dyDescent="0.2">
      <c r="A71" s="7" t="s">
        <v>305</v>
      </c>
      <c r="B71" s="7" t="s">
        <v>156</v>
      </c>
      <c r="C71" s="7" t="s">
        <v>306</v>
      </c>
      <c r="D71" s="7"/>
      <c r="E71" s="7" t="s">
        <v>307</v>
      </c>
      <c r="F71" s="7" t="s">
        <v>25</v>
      </c>
      <c r="G71" s="7" t="s">
        <v>308</v>
      </c>
      <c r="H71" s="7" t="s">
        <v>160</v>
      </c>
      <c r="I71" s="8">
        <v>2</v>
      </c>
      <c r="J71" s="7" t="s">
        <v>309</v>
      </c>
      <c r="K71" s="7" t="s">
        <v>161</v>
      </c>
      <c r="L71" s="7" t="s">
        <v>310</v>
      </c>
      <c r="M71" s="9" t="s">
        <v>44</v>
      </c>
      <c r="N71" s="10" t="s">
        <v>45</v>
      </c>
      <c r="O71" s="8" t="s">
        <v>33</v>
      </c>
      <c r="P71" s="12">
        <v>46191</v>
      </c>
      <c r="Q71" s="14">
        <v>0.4375</v>
      </c>
      <c r="R71" s="14">
        <v>0.48958333333333331</v>
      </c>
      <c r="S71" s="8">
        <v>203</v>
      </c>
      <c r="T71" s="8">
        <v>708</v>
      </c>
      <c r="U71" s="8"/>
      <c r="V71" s="18" t="s">
        <v>186</v>
      </c>
    </row>
    <row r="72" spans="1:22" s="11" customFormat="1" ht="22.5" customHeight="1" x14ac:dyDescent="0.2">
      <c r="A72" s="7" t="s">
        <v>311</v>
      </c>
      <c r="B72" s="7" t="s">
        <v>156</v>
      </c>
      <c r="C72" s="7" t="s">
        <v>306</v>
      </c>
      <c r="D72" s="7"/>
      <c r="E72" s="7" t="s">
        <v>307</v>
      </c>
      <c r="F72" s="7" t="s">
        <v>36</v>
      </c>
      <c r="G72" s="7" t="s">
        <v>308</v>
      </c>
      <c r="H72" s="7" t="s">
        <v>160</v>
      </c>
      <c r="I72" s="8">
        <v>2</v>
      </c>
      <c r="J72" s="7" t="s">
        <v>230</v>
      </c>
      <c r="K72" s="7" t="s">
        <v>184</v>
      </c>
      <c r="L72" s="7" t="s">
        <v>310</v>
      </c>
      <c r="M72" s="9" t="s">
        <v>44</v>
      </c>
      <c r="N72" s="10" t="s">
        <v>45</v>
      </c>
      <c r="O72" s="8" t="s">
        <v>33</v>
      </c>
      <c r="P72" s="12">
        <v>46189</v>
      </c>
      <c r="Q72" s="14">
        <v>0.5</v>
      </c>
      <c r="R72" s="14">
        <v>0.55208333333333337</v>
      </c>
      <c r="S72" s="8">
        <v>203</v>
      </c>
      <c r="T72" s="17">
        <v>512</v>
      </c>
      <c r="U72" s="8"/>
      <c r="V72" s="18" t="s">
        <v>194</v>
      </c>
    </row>
    <row r="73" spans="1:22" s="11" customFormat="1" ht="22.5" customHeight="1" x14ac:dyDescent="0.2">
      <c r="A73" s="7" t="s">
        <v>312</v>
      </c>
      <c r="B73" s="7" t="s">
        <v>156</v>
      </c>
      <c r="C73" s="7" t="s">
        <v>306</v>
      </c>
      <c r="D73" s="7"/>
      <c r="E73" s="7" t="s">
        <v>313</v>
      </c>
      <c r="F73" s="7" t="s">
        <v>25</v>
      </c>
      <c r="G73" s="7" t="s">
        <v>314</v>
      </c>
      <c r="H73" s="7" t="s">
        <v>160</v>
      </c>
      <c r="I73" s="8">
        <v>3</v>
      </c>
      <c r="J73" s="7" t="s">
        <v>179</v>
      </c>
      <c r="K73" s="7" t="s">
        <v>117</v>
      </c>
      <c r="L73" s="7" t="s">
        <v>315</v>
      </c>
      <c r="M73" s="9" t="s">
        <v>44</v>
      </c>
      <c r="N73" s="10" t="s">
        <v>45</v>
      </c>
      <c r="O73" s="8" t="s">
        <v>33</v>
      </c>
      <c r="P73" s="12">
        <v>46190</v>
      </c>
      <c r="Q73" s="14">
        <v>0.625</v>
      </c>
      <c r="R73" s="13">
        <v>0.70833333333333337</v>
      </c>
      <c r="S73" s="8">
        <v>203</v>
      </c>
      <c r="T73" s="8">
        <v>309</v>
      </c>
      <c r="U73" s="8"/>
      <c r="V73" s="8"/>
    </row>
    <row r="74" spans="1:22" s="11" customFormat="1" ht="22.5" customHeight="1" x14ac:dyDescent="0.2">
      <c r="A74" s="7" t="s">
        <v>316</v>
      </c>
      <c r="B74" s="7" t="s">
        <v>156</v>
      </c>
      <c r="C74" s="7" t="s">
        <v>306</v>
      </c>
      <c r="D74" s="7"/>
      <c r="E74" s="7" t="s">
        <v>313</v>
      </c>
      <c r="F74" s="7" t="s">
        <v>36</v>
      </c>
      <c r="G74" s="7" t="s">
        <v>314</v>
      </c>
      <c r="H74" s="7" t="s">
        <v>160</v>
      </c>
      <c r="I74" s="8">
        <v>3</v>
      </c>
      <c r="J74" s="7" t="s">
        <v>83</v>
      </c>
      <c r="K74" s="7" t="s">
        <v>117</v>
      </c>
      <c r="L74" s="7" t="s">
        <v>317</v>
      </c>
      <c r="M74" s="9" t="s">
        <v>44</v>
      </c>
      <c r="N74" s="10" t="s">
        <v>45</v>
      </c>
      <c r="O74" s="8" t="s">
        <v>33</v>
      </c>
      <c r="P74" s="12">
        <v>46190</v>
      </c>
      <c r="Q74" s="14">
        <v>0.625</v>
      </c>
      <c r="R74" s="14">
        <v>0.70833333333333337</v>
      </c>
      <c r="S74" s="8">
        <v>203</v>
      </c>
      <c r="T74" s="8">
        <v>608</v>
      </c>
      <c r="U74" s="8"/>
      <c r="V74" s="8"/>
    </row>
    <row r="75" spans="1:22" s="11" customFormat="1" ht="22.5" customHeight="1" x14ac:dyDescent="0.2">
      <c r="A75" s="7" t="s">
        <v>318</v>
      </c>
      <c r="B75" s="7" t="s">
        <v>156</v>
      </c>
      <c r="C75" s="7" t="s">
        <v>306</v>
      </c>
      <c r="D75" s="7"/>
      <c r="E75" s="7" t="s">
        <v>313</v>
      </c>
      <c r="F75" s="7" t="s">
        <v>61</v>
      </c>
      <c r="G75" s="7" t="s">
        <v>314</v>
      </c>
      <c r="H75" s="7" t="s">
        <v>160</v>
      </c>
      <c r="I75" s="8">
        <v>3</v>
      </c>
      <c r="J75" s="7" t="s">
        <v>245</v>
      </c>
      <c r="K75" s="7" t="s">
        <v>117</v>
      </c>
      <c r="L75" s="7" t="s">
        <v>319</v>
      </c>
      <c r="M75" s="9" t="s">
        <v>44</v>
      </c>
      <c r="N75" s="10" t="s">
        <v>45</v>
      </c>
      <c r="O75" s="8" t="s">
        <v>33</v>
      </c>
      <c r="P75" s="12">
        <v>46190</v>
      </c>
      <c r="Q75" s="14">
        <v>0.625</v>
      </c>
      <c r="R75" s="14">
        <v>0.70833333333333337</v>
      </c>
      <c r="S75" s="8">
        <v>203</v>
      </c>
      <c r="T75" s="8">
        <v>814</v>
      </c>
      <c r="U75" s="8"/>
      <c r="V75" s="8"/>
    </row>
    <row r="76" spans="1:22" s="11" customFormat="1" ht="22.5" customHeight="1" x14ac:dyDescent="0.2">
      <c r="A76" s="7" t="s">
        <v>320</v>
      </c>
      <c r="B76" s="7" t="s">
        <v>156</v>
      </c>
      <c r="C76" s="7" t="s">
        <v>306</v>
      </c>
      <c r="D76" s="7"/>
      <c r="E76" s="7" t="s">
        <v>321</v>
      </c>
      <c r="F76" s="7" t="s">
        <v>25</v>
      </c>
      <c r="G76" s="7" t="s">
        <v>322</v>
      </c>
      <c r="H76" s="7" t="s">
        <v>160</v>
      </c>
      <c r="I76" s="8">
        <v>2</v>
      </c>
      <c r="J76" s="7" t="s">
        <v>245</v>
      </c>
      <c r="K76" s="7" t="s">
        <v>180</v>
      </c>
      <c r="L76" s="7" t="s">
        <v>323</v>
      </c>
      <c r="M76" s="9" t="s">
        <v>201</v>
      </c>
      <c r="N76" s="10" t="s">
        <v>45</v>
      </c>
      <c r="O76" s="8" t="s">
        <v>33</v>
      </c>
      <c r="P76" s="8"/>
      <c r="Q76" s="8"/>
      <c r="R76" s="8"/>
      <c r="S76" s="8"/>
      <c r="T76" s="8"/>
      <c r="U76" s="8"/>
      <c r="V76" s="18" t="s">
        <v>324</v>
      </c>
    </row>
    <row r="77" spans="1:22" s="11" customFormat="1" ht="22.5" customHeight="1" x14ac:dyDescent="0.2">
      <c r="A77" s="7" t="s">
        <v>325</v>
      </c>
      <c r="B77" s="7" t="s">
        <v>156</v>
      </c>
      <c r="C77" s="7" t="s">
        <v>306</v>
      </c>
      <c r="D77" s="7"/>
      <c r="E77" s="7" t="s">
        <v>321</v>
      </c>
      <c r="F77" s="7" t="s">
        <v>36</v>
      </c>
      <c r="G77" s="7" t="s">
        <v>322</v>
      </c>
      <c r="H77" s="7" t="s">
        <v>160</v>
      </c>
      <c r="I77" s="8">
        <v>2</v>
      </c>
      <c r="J77" s="7" t="s">
        <v>230</v>
      </c>
      <c r="K77" s="7" t="s">
        <v>180</v>
      </c>
      <c r="L77" s="7" t="s">
        <v>326</v>
      </c>
      <c r="M77" s="9" t="s">
        <v>44</v>
      </c>
      <c r="N77" s="10" t="s">
        <v>45</v>
      </c>
      <c r="O77" s="8" t="s">
        <v>33</v>
      </c>
      <c r="P77" s="12">
        <v>46195</v>
      </c>
      <c r="Q77" s="14">
        <v>0.5625</v>
      </c>
      <c r="R77" s="14">
        <v>0.61458333333333337</v>
      </c>
      <c r="S77" s="8">
        <v>203</v>
      </c>
      <c r="T77" s="8">
        <v>817</v>
      </c>
      <c r="U77" s="8"/>
      <c r="V77" s="18" t="s">
        <v>327</v>
      </c>
    </row>
    <row r="78" spans="1:22" s="11" customFormat="1" ht="22.5" customHeight="1" x14ac:dyDescent="0.2">
      <c r="A78" s="7" t="s">
        <v>328</v>
      </c>
      <c r="B78" s="7" t="s">
        <v>156</v>
      </c>
      <c r="C78" s="7" t="s">
        <v>306</v>
      </c>
      <c r="D78" s="7"/>
      <c r="E78" s="7" t="s">
        <v>329</v>
      </c>
      <c r="F78" s="7" t="s">
        <v>25</v>
      </c>
      <c r="G78" s="7" t="s">
        <v>330</v>
      </c>
      <c r="H78" s="7" t="s">
        <v>160</v>
      </c>
      <c r="I78" s="8">
        <v>2</v>
      </c>
      <c r="J78" s="7" t="s">
        <v>58</v>
      </c>
      <c r="K78" s="7" t="s">
        <v>184</v>
      </c>
      <c r="L78" s="7" t="s">
        <v>331</v>
      </c>
      <c r="M78" s="9" t="s">
        <v>44</v>
      </c>
      <c r="N78" s="10" t="s">
        <v>45</v>
      </c>
      <c r="O78" s="8" t="s">
        <v>33</v>
      </c>
      <c r="P78" s="12">
        <v>46189</v>
      </c>
      <c r="Q78" s="14">
        <v>0.5</v>
      </c>
      <c r="R78" s="14">
        <v>0.55208333333333337</v>
      </c>
      <c r="S78" s="8">
        <v>203</v>
      </c>
      <c r="T78" s="8">
        <v>607</v>
      </c>
      <c r="U78" s="8"/>
      <c r="V78" s="18" t="s">
        <v>163</v>
      </c>
    </row>
    <row r="79" spans="1:22" s="11" customFormat="1" ht="22.5" customHeight="1" x14ac:dyDescent="0.2">
      <c r="A79" s="7" t="s">
        <v>332</v>
      </c>
      <c r="B79" s="7" t="s">
        <v>156</v>
      </c>
      <c r="C79" s="7" t="s">
        <v>306</v>
      </c>
      <c r="D79" s="7"/>
      <c r="E79" s="7" t="s">
        <v>329</v>
      </c>
      <c r="F79" s="7" t="s">
        <v>36</v>
      </c>
      <c r="G79" s="7" t="s">
        <v>330</v>
      </c>
      <c r="H79" s="7" t="s">
        <v>160</v>
      </c>
      <c r="I79" s="8">
        <v>2</v>
      </c>
      <c r="J79" s="7" t="s">
        <v>28</v>
      </c>
      <c r="K79" s="7" t="s">
        <v>166</v>
      </c>
      <c r="L79" s="7" t="s">
        <v>331</v>
      </c>
      <c r="M79" s="9" t="s">
        <v>44</v>
      </c>
      <c r="N79" s="10" t="s">
        <v>45</v>
      </c>
      <c r="O79" s="8" t="s">
        <v>33</v>
      </c>
      <c r="P79" s="12">
        <v>46189</v>
      </c>
      <c r="Q79" s="14">
        <v>0.5625</v>
      </c>
      <c r="R79" s="14">
        <v>0.61458333333333337</v>
      </c>
      <c r="S79" s="8">
        <v>203</v>
      </c>
      <c r="T79" s="8">
        <v>811</v>
      </c>
      <c r="U79" s="8"/>
      <c r="V79" s="18" t="s">
        <v>163</v>
      </c>
    </row>
    <row r="80" spans="1:22" s="11" customFormat="1" ht="22.5" customHeight="1" x14ac:dyDescent="0.2">
      <c r="A80" s="7" t="s">
        <v>333</v>
      </c>
      <c r="B80" s="7" t="s">
        <v>156</v>
      </c>
      <c r="C80" s="7" t="s">
        <v>306</v>
      </c>
      <c r="D80" s="7"/>
      <c r="E80" s="7" t="s">
        <v>334</v>
      </c>
      <c r="F80" s="7" t="s">
        <v>25</v>
      </c>
      <c r="G80" s="7" t="s">
        <v>335</v>
      </c>
      <c r="H80" s="7" t="s">
        <v>160</v>
      </c>
      <c r="I80" s="8">
        <v>2</v>
      </c>
      <c r="J80" s="7" t="s">
        <v>301</v>
      </c>
      <c r="K80" s="7" t="s">
        <v>161</v>
      </c>
      <c r="L80" s="7" t="s">
        <v>336</v>
      </c>
      <c r="M80" s="9" t="s">
        <v>44</v>
      </c>
      <c r="N80" s="10" t="s">
        <v>45</v>
      </c>
      <c r="O80" s="8" t="s">
        <v>33</v>
      </c>
      <c r="P80" s="12">
        <v>46191</v>
      </c>
      <c r="Q80" s="14">
        <v>0.4375</v>
      </c>
      <c r="R80" s="14">
        <v>0.48958333333333331</v>
      </c>
      <c r="S80" s="8">
        <v>203</v>
      </c>
      <c r="T80" s="8">
        <v>729</v>
      </c>
      <c r="U80" s="8"/>
      <c r="V80" s="18" t="s">
        <v>233</v>
      </c>
    </row>
    <row r="81" spans="1:22" s="11" customFormat="1" ht="22.5" customHeight="1" x14ac:dyDescent="0.2">
      <c r="A81" s="7" t="s">
        <v>337</v>
      </c>
      <c r="B81" s="7" t="s">
        <v>156</v>
      </c>
      <c r="C81" s="7" t="s">
        <v>306</v>
      </c>
      <c r="D81" s="7"/>
      <c r="E81" s="7" t="s">
        <v>334</v>
      </c>
      <c r="F81" s="7" t="s">
        <v>36</v>
      </c>
      <c r="G81" s="7" t="s">
        <v>335</v>
      </c>
      <c r="H81" s="7" t="s">
        <v>160</v>
      </c>
      <c r="I81" s="8">
        <v>2</v>
      </c>
      <c r="J81" s="7" t="s">
        <v>301</v>
      </c>
      <c r="K81" s="7" t="s">
        <v>184</v>
      </c>
      <c r="L81" s="7" t="s">
        <v>336</v>
      </c>
      <c r="M81" s="9" t="s">
        <v>44</v>
      </c>
      <c r="N81" s="10" t="s">
        <v>45</v>
      </c>
      <c r="O81" s="8" t="s">
        <v>33</v>
      </c>
      <c r="P81" s="12">
        <v>46191</v>
      </c>
      <c r="Q81" s="14">
        <v>0.5</v>
      </c>
      <c r="R81" s="14">
        <v>0.55208333333333337</v>
      </c>
      <c r="S81" s="8">
        <v>203</v>
      </c>
      <c r="T81" s="8">
        <v>729</v>
      </c>
      <c r="U81" s="8"/>
      <c r="V81" s="18" t="s">
        <v>233</v>
      </c>
    </row>
    <row r="82" spans="1:22" s="11" customFormat="1" ht="22.5" customHeight="1" x14ac:dyDescent="0.2">
      <c r="A82" s="7" t="s">
        <v>338</v>
      </c>
      <c r="B82" s="7" t="s">
        <v>156</v>
      </c>
      <c r="C82" s="7" t="s">
        <v>306</v>
      </c>
      <c r="D82" s="7"/>
      <c r="E82" s="7" t="s">
        <v>339</v>
      </c>
      <c r="F82" s="7" t="s">
        <v>25</v>
      </c>
      <c r="G82" s="7" t="s">
        <v>340</v>
      </c>
      <c r="H82" s="7" t="s">
        <v>160</v>
      </c>
      <c r="I82" s="8">
        <v>2</v>
      </c>
      <c r="J82" s="7" t="s">
        <v>28</v>
      </c>
      <c r="K82" s="7" t="s">
        <v>299</v>
      </c>
      <c r="L82" s="7" t="s">
        <v>341</v>
      </c>
      <c r="M82" s="9" t="s">
        <v>44</v>
      </c>
      <c r="N82" s="10" t="s">
        <v>45</v>
      </c>
      <c r="O82" s="8" t="s">
        <v>33</v>
      </c>
      <c r="P82" s="12">
        <v>46189</v>
      </c>
      <c r="Q82" s="14">
        <v>0.375</v>
      </c>
      <c r="R82" s="13">
        <v>0.40972222222222221</v>
      </c>
      <c r="S82" s="8">
        <v>203</v>
      </c>
      <c r="T82" s="17">
        <v>511</v>
      </c>
      <c r="U82" s="8"/>
      <c r="V82" s="18" t="s">
        <v>167</v>
      </c>
    </row>
    <row r="83" spans="1:22" s="11" customFormat="1" ht="22.5" customHeight="1" x14ac:dyDescent="0.2">
      <c r="A83" s="7" t="s">
        <v>342</v>
      </c>
      <c r="B83" s="7" t="s">
        <v>156</v>
      </c>
      <c r="C83" s="7" t="s">
        <v>306</v>
      </c>
      <c r="D83" s="7"/>
      <c r="E83" s="7" t="s">
        <v>343</v>
      </c>
      <c r="F83" s="7" t="s">
        <v>25</v>
      </c>
      <c r="G83" s="7" t="s">
        <v>344</v>
      </c>
      <c r="H83" s="7" t="s">
        <v>160</v>
      </c>
      <c r="I83" s="8">
        <v>2</v>
      </c>
      <c r="J83" s="7" t="s">
        <v>89</v>
      </c>
      <c r="K83" s="7" t="s">
        <v>161</v>
      </c>
      <c r="L83" s="7" t="s">
        <v>345</v>
      </c>
      <c r="M83" s="9" t="s">
        <v>44</v>
      </c>
      <c r="N83" s="10" t="s">
        <v>45</v>
      </c>
      <c r="O83" s="8" t="s">
        <v>33</v>
      </c>
      <c r="P83" s="12">
        <v>46189</v>
      </c>
      <c r="Q83" s="14">
        <v>0.4375</v>
      </c>
      <c r="R83" s="14">
        <v>0.48958333333333331</v>
      </c>
      <c r="S83" s="8">
        <v>203</v>
      </c>
      <c r="T83" s="8">
        <v>416</v>
      </c>
      <c r="U83" s="8"/>
      <c r="V83" s="18" t="s">
        <v>163</v>
      </c>
    </row>
    <row r="84" spans="1:22" s="11" customFormat="1" ht="22.5" customHeight="1" x14ac:dyDescent="0.2">
      <c r="A84" s="7" t="s">
        <v>346</v>
      </c>
      <c r="B84" s="7" t="s">
        <v>156</v>
      </c>
      <c r="C84" s="7" t="s">
        <v>306</v>
      </c>
      <c r="D84" s="7"/>
      <c r="E84" s="7" t="s">
        <v>343</v>
      </c>
      <c r="F84" s="7" t="s">
        <v>36</v>
      </c>
      <c r="G84" s="7" t="s">
        <v>344</v>
      </c>
      <c r="H84" s="7" t="s">
        <v>160</v>
      </c>
      <c r="I84" s="8">
        <v>2</v>
      </c>
      <c r="J84" s="7" t="s">
        <v>89</v>
      </c>
      <c r="K84" s="7" t="s">
        <v>184</v>
      </c>
      <c r="L84" s="7" t="s">
        <v>345</v>
      </c>
      <c r="M84" s="9" t="s">
        <v>44</v>
      </c>
      <c r="N84" s="10" t="s">
        <v>45</v>
      </c>
      <c r="O84" s="8" t="s">
        <v>33</v>
      </c>
      <c r="P84" s="12">
        <v>46189</v>
      </c>
      <c r="Q84" s="14">
        <v>0.5</v>
      </c>
      <c r="R84" s="14">
        <v>0.55208333333333337</v>
      </c>
      <c r="S84" s="8">
        <v>203</v>
      </c>
      <c r="T84" s="8">
        <v>416</v>
      </c>
      <c r="U84" s="8"/>
      <c r="V84" s="18" t="s">
        <v>163</v>
      </c>
    </row>
    <row r="85" spans="1:22" s="11" customFormat="1" ht="22.5" customHeight="1" x14ac:dyDescent="0.2">
      <c r="A85" s="7" t="s">
        <v>347</v>
      </c>
      <c r="B85" s="7" t="s">
        <v>156</v>
      </c>
      <c r="C85" s="7" t="s">
        <v>306</v>
      </c>
      <c r="D85" s="7"/>
      <c r="E85" s="7" t="s">
        <v>196</v>
      </c>
      <c r="F85" s="7" t="s">
        <v>25</v>
      </c>
      <c r="G85" s="7" t="s">
        <v>197</v>
      </c>
      <c r="H85" s="7" t="s">
        <v>198</v>
      </c>
      <c r="I85" s="8">
        <v>0.5</v>
      </c>
      <c r="J85" s="7" t="s">
        <v>199</v>
      </c>
      <c r="K85" s="7" t="s">
        <v>200</v>
      </c>
      <c r="L85" s="7" t="s">
        <v>348</v>
      </c>
      <c r="M85" s="9" t="s">
        <v>201</v>
      </c>
      <c r="N85" s="10" t="s">
        <v>33</v>
      </c>
      <c r="O85" s="8" t="s">
        <v>33</v>
      </c>
      <c r="P85" s="8"/>
      <c r="Q85" s="8"/>
      <c r="R85" s="8"/>
      <c r="S85" s="8"/>
      <c r="T85" s="8"/>
      <c r="U85" s="8"/>
      <c r="V85" s="8" t="s">
        <v>33</v>
      </c>
    </row>
    <row r="86" spans="1:22" s="11" customFormat="1" ht="22.5" customHeight="1" x14ac:dyDescent="0.2">
      <c r="A86" s="7" t="s">
        <v>349</v>
      </c>
      <c r="B86" s="7" t="s">
        <v>156</v>
      </c>
      <c r="C86" s="7" t="s">
        <v>306</v>
      </c>
      <c r="D86" s="7"/>
      <c r="E86" s="7" t="s">
        <v>196</v>
      </c>
      <c r="F86" s="7" t="s">
        <v>36</v>
      </c>
      <c r="G86" s="7" t="s">
        <v>197</v>
      </c>
      <c r="H86" s="7" t="s">
        <v>198</v>
      </c>
      <c r="I86" s="8">
        <v>0.5</v>
      </c>
      <c r="J86" s="7" t="s">
        <v>199</v>
      </c>
      <c r="K86" s="7" t="s">
        <v>200</v>
      </c>
      <c r="L86" s="7" t="s">
        <v>350</v>
      </c>
      <c r="M86" s="9" t="s">
        <v>201</v>
      </c>
      <c r="N86" s="10" t="s">
        <v>33</v>
      </c>
      <c r="O86" s="8" t="s">
        <v>33</v>
      </c>
      <c r="P86" s="8"/>
      <c r="Q86" s="8"/>
      <c r="R86" s="8"/>
      <c r="S86" s="8"/>
      <c r="T86" s="8"/>
      <c r="U86" s="8"/>
      <c r="V86" s="8" t="s">
        <v>33</v>
      </c>
    </row>
    <row r="87" spans="1:22" s="11" customFormat="1" ht="22.5" customHeight="1" x14ac:dyDescent="0.2">
      <c r="A87" s="7" t="s">
        <v>351</v>
      </c>
      <c r="B87" s="7" t="s">
        <v>156</v>
      </c>
      <c r="C87" s="7" t="s">
        <v>306</v>
      </c>
      <c r="D87" s="7"/>
      <c r="E87" s="7" t="s">
        <v>196</v>
      </c>
      <c r="F87" s="7" t="s">
        <v>61</v>
      </c>
      <c r="G87" s="7" t="s">
        <v>197</v>
      </c>
      <c r="H87" s="7" t="s">
        <v>198</v>
      </c>
      <c r="I87" s="8">
        <v>0.5</v>
      </c>
      <c r="J87" s="7" t="s">
        <v>199</v>
      </c>
      <c r="K87" s="7" t="s">
        <v>200</v>
      </c>
      <c r="L87" s="7" t="s">
        <v>352</v>
      </c>
      <c r="M87" s="9" t="s">
        <v>201</v>
      </c>
      <c r="N87" s="10" t="s">
        <v>33</v>
      </c>
      <c r="O87" s="8" t="s">
        <v>33</v>
      </c>
      <c r="P87" s="8"/>
      <c r="Q87" s="8"/>
      <c r="R87" s="8"/>
      <c r="S87" s="8"/>
      <c r="T87" s="8"/>
      <c r="U87" s="8"/>
      <c r="V87" s="8" t="s">
        <v>33</v>
      </c>
    </row>
    <row r="88" spans="1:22" s="11" customFormat="1" ht="22.5" customHeight="1" x14ac:dyDescent="0.2">
      <c r="A88" s="7" t="s">
        <v>353</v>
      </c>
      <c r="B88" s="7" t="s">
        <v>156</v>
      </c>
      <c r="C88" s="7" t="s">
        <v>306</v>
      </c>
      <c r="D88" s="7"/>
      <c r="E88" s="7" t="s">
        <v>196</v>
      </c>
      <c r="F88" s="7" t="s">
        <v>174</v>
      </c>
      <c r="G88" s="7" t="s">
        <v>197</v>
      </c>
      <c r="H88" s="7" t="s">
        <v>198</v>
      </c>
      <c r="I88" s="8">
        <v>0.5</v>
      </c>
      <c r="J88" s="7" t="s">
        <v>199</v>
      </c>
      <c r="K88" s="7" t="s">
        <v>200</v>
      </c>
      <c r="L88" s="7" t="s">
        <v>354</v>
      </c>
      <c r="M88" s="9" t="s">
        <v>201</v>
      </c>
      <c r="N88" s="10" t="s">
        <v>33</v>
      </c>
      <c r="O88" s="8" t="s">
        <v>33</v>
      </c>
      <c r="P88" s="8"/>
      <c r="Q88" s="8"/>
      <c r="R88" s="8"/>
      <c r="S88" s="8"/>
      <c r="T88" s="8"/>
      <c r="U88" s="8"/>
      <c r="V88" s="8" t="s">
        <v>33</v>
      </c>
    </row>
    <row r="89" spans="1:22" s="11" customFormat="1" ht="22.5" customHeight="1" x14ac:dyDescent="0.2">
      <c r="A89" s="7" t="s">
        <v>355</v>
      </c>
      <c r="B89" s="7" t="s">
        <v>156</v>
      </c>
      <c r="C89" s="7" t="s">
        <v>306</v>
      </c>
      <c r="D89" s="7"/>
      <c r="E89" s="7" t="s">
        <v>196</v>
      </c>
      <c r="F89" s="7" t="s">
        <v>208</v>
      </c>
      <c r="G89" s="7" t="s">
        <v>197</v>
      </c>
      <c r="H89" s="7" t="s">
        <v>198</v>
      </c>
      <c r="I89" s="8">
        <v>0.5</v>
      </c>
      <c r="J89" s="7" t="s">
        <v>199</v>
      </c>
      <c r="K89" s="7" t="s">
        <v>200</v>
      </c>
      <c r="L89" s="7" t="s">
        <v>341</v>
      </c>
      <c r="M89" s="9" t="s">
        <v>201</v>
      </c>
      <c r="N89" s="10" t="s">
        <v>33</v>
      </c>
      <c r="O89" s="8" t="s">
        <v>33</v>
      </c>
      <c r="P89" s="8"/>
      <c r="Q89" s="8"/>
      <c r="R89" s="8"/>
      <c r="S89" s="8"/>
      <c r="T89" s="8"/>
      <c r="U89" s="8"/>
      <c r="V89" s="8" t="s">
        <v>33</v>
      </c>
    </row>
    <row r="90" spans="1:22" s="11" customFormat="1" ht="22.5" customHeight="1" x14ac:dyDescent="0.2">
      <c r="A90" s="7" t="s">
        <v>356</v>
      </c>
      <c r="B90" s="7" t="s">
        <v>156</v>
      </c>
      <c r="C90" s="7" t="s">
        <v>306</v>
      </c>
      <c r="D90" s="7"/>
      <c r="E90" s="7" t="s">
        <v>196</v>
      </c>
      <c r="F90" s="7" t="s">
        <v>357</v>
      </c>
      <c r="G90" s="7" t="s">
        <v>197</v>
      </c>
      <c r="H90" s="7" t="s">
        <v>198</v>
      </c>
      <c r="I90" s="8">
        <v>0.5</v>
      </c>
      <c r="J90" s="7" t="s">
        <v>199</v>
      </c>
      <c r="K90" s="7" t="s">
        <v>200</v>
      </c>
      <c r="L90" s="7" t="s">
        <v>358</v>
      </c>
      <c r="M90" s="9" t="s">
        <v>201</v>
      </c>
      <c r="N90" s="10" t="s">
        <v>33</v>
      </c>
      <c r="O90" s="8" t="s">
        <v>33</v>
      </c>
      <c r="P90" s="8"/>
      <c r="Q90" s="8"/>
      <c r="R90" s="8"/>
      <c r="S90" s="8"/>
      <c r="T90" s="8"/>
      <c r="U90" s="8"/>
      <c r="V90" s="8" t="s">
        <v>33</v>
      </c>
    </row>
    <row r="91" spans="1:22" s="11" customFormat="1" ht="22.5" customHeight="1" x14ac:dyDescent="0.2">
      <c r="A91" s="7" t="s">
        <v>359</v>
      </c>
      <c r="B91" s="7" t="s">
        <v>156</v>
      </c>
      <c r="C91" s="7" t="s">
        <v>306</v>
      </c>
      <c r="D91" s="7" t="s">
        <v>360</v>
      </c>
      <c r="E91" s="7" t="s">
        <v>361</v>
      </c>
      <c r="F91" s="7" t="s">
        <v>25</v>
      </c>
      <c r="G91" s="7" t="s">
        <v>362</v>
      </c>
      <c r="H91" s="7" t="s">
        <v>27</v>
      </c>
      <c r="I91" s="8">
        <v>3</v>
      </c>
      <c r="J91" s="7" t="s">
        <v>62</v>
      </c>
      <c r="K91" s="7" t="s">
        <v>215</v>
      </c>
      <c r="L91" s="7" t="s">
        <v>363</v>
      </c>
      <c r="M91" s="9" t="s">
        <v>44</v>
      </c>
      <c r="N91" s="10" t="s">
        <v>45</v>
      </c>
      <c r="O91" s="8" t="s">
        <v>33</v>
      </c>
      <c r="P91" s="12">
        <v>46195</v>
      </c>
      <c r="Q91" s="14">
        <v>0.4375</v>
      </c>
      <c r="R91" s="14">
        <v>0.48958333333333331</v>
      </c>
      <c r="S91" s="17">
        <v>303</v>
      </c>
      <c r="T91" s="17">
        <v>108</v>
      </c>
      <c r="U91" s="8"/>
      <c r="V91" s="18" t="s">
        <v>327</v>
      </c>
    </row>
    <row r="92" spans="1:22" s="11" customFormat="1" ht="22.5" customHeight="1" x14ac:dyDescent="0.2">
      <c r="A92" s="7" t="s">
        <v>364</v>
      </c>
      <c r="B92" s="7" t="s">
        <v>156</v>
      </c>
      <c r="C92" s="7" t="s">
        <v>306</v>
      </c>
      <c r="D92" s="7" t="s">
        <v>360</v>
      </c>
      <c r="E92" s="7" t="s">
        <v>365</v>
      </c>
      <c r="F92" s="7" t="s">
        <v>25</v>
      </c>
      <c r="G92" s="7" t="s">
        <v>366</v>
      </c>
      <c r="H92" s="7" t="s">
        <v>88</v>
      </c>
      <c r="I92" s="8">
        <v>3</v>
      </c>
      <c r="J92" s="7" t="s">
        <v>188</v>
      </c>
      <c r="K92" s="7" t="s">
        <v>90</v>
      </c>
      <c r="L92" s="7" t="s">
        <v>367</v>
      </c>
      <c r="M92" s="9" t="s">
        <v>368</v>
      </c>
      <c r="N92" s="10" t="s">
        <v>32</v>
      </c>
      <c r="O92" s="8" t="s">
        <v>369</v>
      </c>
      <c r="P92" s="8"/>
      <c r="Q92" s="8"/>
      <c r="R92" s="8"/>
      <c r="S92" s="8"/>
      <c r="T92" s="8"/>
      <c r="U92" s="8"/>
      <c r="V92" s="8" t="s">
        <v>99</v>
      </c>
    </row>
    <row r="93" spans="1:22" s="11" customFormat="1" ht="22.5" customHeight="1" x14ac:dyDescent="0.2">
      <c r="A93" s="7" t="s">
        <v>370</v>
      </c>
      <c r="B93" s="7" t="s">
        <v>156</v>
      </c>
      <c r="C93" s="7" t="s">
        <v>306</v>
      </c>
      <c r="D93" s="7" t="s">
        <v>360</v>
      </c>
      <c r="E93" s="7" t="s">
        <v>371</v>
      </c>
      <c r="F93" s="7" t="s">
        <v>25</v>
      </c>
      <c r="G93" s="7" t="s">
        <v>372</v>
      </c>
      <c r="H93" s="7" t="s">
        <v>88</v>
      </c>
      <c r="I93" s="8">
        <v>3</v>
      </c>
      <c r="J93" s="7" t="s">
        <v>230</v>
      </c>
      <c r="K93" s="7" t="s">
        <v>219</v>
      </c>
      <c r="L93" s="7" t="s">
        <v>331</v>
      </c>
      <c r="M93" s="9" t="s">
        <v>44</v>
      </c>
      <c r="N93" s="10" t="s">
        <v>45</v>
      </c>
      <c r="O93" s="8" t="s">
        <v>33</v>
      </c>
      <c r="P93" s="12">
        <v>46190</v>
      </c>
      <c r="Q93" s="14">
        <v>0.5</v>
      </c>
      <c r="R93" s="14">
        <v>0.55208333333333337</v>
      </c>
      <c r="S93" s="8">
        <v>203</v>
      </c>
      <c r="T93" s="8">
        <v>817</v>
      </c>
      <c r="U93" s="8"/>
      <c r="V93" s="18" t="s">
        <v>182</v>
      </c>
    </row>
    <row r="94" spans="1:22" s="11" customFormat="1" ht="22.5" customHeight="1" x14ac:dyDescent="0.2">
      <c r="A94" s="7" t="s">
        <v>373</v>
      </c>
      <c r="B94" s="7" t="s">
        <v>156</v>
      </c>
      <c r="C94" s="7" t="s">
        <v>306</v>
      </c>
      <c r="D94" s="7" t="s">
        <v>360</v>
      </c>
      <c r="E94" s="7" t="s">
        <v>374</v>
      </c>
      <c r="F94" s="7" t="s">
        <v>25</v>
      </c>
      <c r="G94" s="7" t="s">
        <v>375</v>
      </c>
      <c r="H94" s="7" t="s">
        <v>88</v>
      </c>
      <c r="I94" s="8">
        <v>3</v>
      </c>
      <c r="J94" s="7" t="s">
        <v>188</v>
      </c>
      <c r="K94" s="7" t="s">
        <v>376</v>
      </c>
      <c r="L94" s="7" t="s">
        <v>336</v>
      </c>
      <c r="M94" s="9" t="s">
        <v>44</v>
      </c>
      <c r="N94" s="10" t="s">
        <v>45</v>
      </c>
      <c r="O94" s="8" t="s">
        <v>33</v>
      </c>
      <c r="P94" s="12">
        <v>46190</v>
      </c>
      <c r="Q94" s="14">
        <v>0.375</v>
      </c>
      <c r="R94" s="14">
        <v>0.42708333333333331</v>
      </c>
      <c r="S94" s="8">
        <v>203</v>
      </c>
      <c r="T94" s="8">
        <v>816</v>
      </c>
      <c r="U94" s="8"/>
      <c r="V94" s="18" t="s">
        <v>182</v>
      </c>
    </row>
    <row r="95" spans="1:22" s="11" customFormat="1" ht="22.5" customHeight="1" x14ac:dyDescent="0.2">
      <c r="A95" s="7" t="s">
        <v>377</v>
      </c>
      <c r="B95" s="7" t="s">
        <v>156</v>
      </c>
      <c r="C95" s="7" t="s">
        <v>306</v>
      </c>
      <c r="D95" s="7" t="s">
        <v>360</v>
      </c>
      <c r="E95" s="7" t="s">
        <v>378</v>
      </c>
      <c r="F95" s="7" t="s">
        <v>25</v>
      </c>
      <c r="G95" s="7" t="s">
        <v>379</v>
      </c>
      <c r="H95" s="7" t="s">
        <v>88</v>
      </c>
      <c r="I95" s="8">
        <v>3</v>
      </c>
      <c r="J95" s="7" t="s">
        <v>192</v>
      </c>
      <c r="K95" s="7" t="s">
        <v>166</v>
      </c>
      <c r="L95" s="7" t="s">
        <v>380</v>
      </c>
      <c r="M95" s="9" t="s">
        <v>44</v>
      </c>
      <c r="N95" s="10" t="s">
        <v>45</v>
      </c>
      <c r="O95" s="8" t="s">
        <v>33</v>
      </c>
      <c r="P95" s="12">
        <v>46189</v>
      </c>
      <c r="Q95" s="14">
        <v>0.5625</v>
      </c>
      <c r="R95" s="14">
        <v>0.59722222222222221</v>
      </c>
      <c r="S95" s="8">
        <v>203</v>
      </c>
      <c r="T95" s="8">
        <v>815</v>
      </c>
      <c r="U95" s="8"/>
      <c r="V95" s="18" t="s">
        <v>163</v>
      </c>
    </row>
    <row r="96" spans="1:22" s="11" customFormat="1" ht="22.5" customHeight="1" x14ac:dyDescent="0.2">
      <c r="A96" s="7" t="s">
        <v>381</v>
      </c>
      <c r="B96" s="7" t="s">
        <v>156</v>
      </c>
      <c r="C96" s="7" t="s">
        <v>306</v>
      </c>
      <c r="D96" s="7" t="s">
        <v>360</v>
      </c>
      <c r="E96" s="7" t="s">
        <v>382</v>
      </c>
      <c r="F96" s="7" t="s">
        <v>25</v>
      </c>
      <c r="G96" s="7" t="s">
        <v>383</v>
      </c>
      <c r="H96" s="7" t="s">
        <v>27</v>
      </c>
      <c r="I96" s="8">
        <v>3</v>
      </c>
      <c r="J96" s="7" t="s">
        <v>58</v>
      </c>
      <c r="K96" s="7" t="s">
        <v>376</v>
      </c>
      <c r="L96" s="7" t="s">
        <v>350</v>
      </c>
      <c r="M96" s="9" t="s">
        <v>31</v>
      </c>
      <c r="N96" s="10" t="s">
        <v>32</v>
      </c>
      <c r="O96" s="8" t="s">
        <v>33</v>
      </c>
      <c r="P96" s="8"/>
      <c r="Q96" s="8"/>
      <c r="R96" s="8"/>
      <c r="S96" s="8"/>
      <c r="T96" s="8"/>
      <c r="U96" s="8"/>
      <c r="V96" s="18" t="s">
        <v>384</v>
      </c>
    </row>
    <row r="97" spans="1:22" s="11" customFormat="1" ht="22.5" customHeight="1" x14ac:dyDescent="0.2">
      <c r="A97" s="7" t="s">
        <v>385</v>
      </c>
      <c r="B97" s="7" t="s">
        <v>156</v>
      </c>
      <c r="C97" s="7" t="s">
        <v>306</v>
      </c>
      <c r="D97" s="7" t="s">
        <v>360</v>
      </c>
      <c r="E97" s="7" t="s">
        <v>386</v>
      </c>
      <c r="F97" s="7" t="s">
        <v>25</v>
      </c>
      <c r="G97" s="7" t="s">
        <v>387</v>
      </c>
      <c r="H97" s="7" t="s">
        <v>88</v>
      </c>
      <c r="I97" s="8">
        <v>3</v>
      </c>
      <c r="J97" s="7" t="s">
        <v>188</v>
      </c>
      <c r="K97" s="7" t="s">
        <v>59</v>
      </c>
      <c r="L97" s="7" t="s">
        <v>315</v>
      </c>
      <c r="M97" s="9" t="s">
        <v>31</v>
      </c>
      <c r="N97" s="10" t="s">
        <v>45</v>
      </c>
      <c r="O97" s="8" t="s">
        <v>33</v>
      </c>
      <c r="P97" s="8"/>
      <c r="Q97" s="8"/>
      <c r="R97" s="8"/>
      <c r="S97" s="8"/>
      <c r="T97" s="8"/>
      <c r="U97" s="8"/>
      <c r="V97" s="8" t="s">
        <v>56</v>
      </c>
    </row>
    <row r="98" spans="1:22" s="11" customFormat="1" ht="22.5" customHeight="1" x14ac:dyDescent="0.2">
      <c r="A98" s="7" t="s">
        <v>388</v>
      </c>
      <c r="B98" s="7" t="s">
        <v>156</v>
      </c>
      <c r="C98" s="7" t="s">
        <v>306</v>
      </c>
      <c r="D98" s="7" t="s">
        <v>360</v>
      </c>
      <c r="E98" s="7" t="s">
        <v>389</v>
      </c>
      <c r="F98" s="7" t="s">
        <v>25</v>
      </c>
      <c r="G98" s="7" t="s">
        <v>390</v>
      </c>
      <c r="H98" s="7" t="s">
        <v>88</v>
      </c>
      <c r="I98" s="8">
        <v>3</v>
      </c>
      <c r="J98" s="7" t="s">
        <v>281</v>
      </c>
      <c r="K98" s="7" t="s">
        <v>68</v>
      </c>
      <c r="L98" s="7" t="s">
        <v>367</v>
      </c>
      <c r="M98" s="9" t="s">
        <v>44</v>
      </c>
      <c r="N98" s="10" t="s">
        <v>45</v>
      </c>
      <c r="O98" s="8" t="s">
        <v>33</v>
      </c>
      <c r="P98" s="12">
        <v>46189</v>
      </c>
      <c r="Q98" s="14">
        <v>0.5</v>
      </c>
      <c r="R98" s="13">
        <v>0.5625</v>
      </c>
      <c r="S98" s="8">
        <v>203</v>
      </c>
      <c r="T98" s="8">
        <v>611</v>
      </c>
      <c r="U98" s="8"/>
      <c r="V98" s="8" t="s">
        <v>69</v>
      </c>
    </row>
    <row r="99" spans="1:22" s="11" customFormat="1" ht="22.5" customHeight="1" x14ac:dyDescent="0.2">
      <c r="A99" s="7" t="s">
        <v>391</v>
      </c>
      <c r="B99" s="7" t="s">
        <v>156</v>
      </c>
      <c r="C99" s="7" t="s">
        <v>306</v>
      </c>
      <c r="D99" s="7" t="s">
        <v>360</v>
      </c>
      <c r="E99" s="7" t="s">
        <v>392</v>
      </c>
      <c r="F99" s="7" t="s">
        <v>25</v>
      </c>
      <c r="G99" s="7" t="s">
        <v>393</v>
      </c>
      <c r="H99" s="7" t="s">
        <v>88</v>
      </c>
      <c r="I99" s="8">
        <v>3</v>
      </c>
      <c r="J99" s="7" t="s">
        <v>28</v>
      </c>
      <c r="K99" s="7" t="s">
        <v>215</v>
      </c>
      <c r="L99" s="7" t="s">
        <v>394</v>
      </c>
      <c r="M99" s="9" t="s">
        <v>44</v>
      </c>
      <c r="N99" s="10" t="s">
        <v>45</v>
      </c>
      <c r="O99" s="8" t="s">
        <v>33</v>
      </c>
      <c r="P99" s="12">
        <v>46190</v>
      </c>
      <c r="Q99" s="14">
        <v>0.4375</v>
      </c>
      <c r="R99" s="14">
        <v>0.48958333333333331</v>
      </c>
      <c r="S99" s="8">
        <v>203</v>
      </c>
      <c r="T99" s="8">
        <v>811</v>
      </c>
      <c r="U99" s="8"/>
      <c r="V99" s="18" t="s">
        <v>182</v>
      </c>
    </row>
    <row r="100" spans="1:22" s="11" customFormat="1" ht="22.5" customHeight="1" x14ac:dyDescent="0.2">
      <c r="A100" s="7" t="s">
        <v>395</v>
      </c>
      <c r="B100" s="7" t="s">
        <v>156</v>
      </c>
      <c r="C100" s="7" t="s">
        <v>306</v>
      </c>
      <c r="D100" s="7" t="s">
        <v>360</v>
      </c>
      <c r="E100" s="7" t="s">
        <v>396</v>
      </c>
      <c r="F100" s="7" t="s">
        <v>25</v>
      </c>
      <c r="G100" s="7" t="s">
        <v>397</v>
      </c>
      <c r="H100" s="7" t="s">
        <v>88</v>
      </c>
      <c r="I100" s="8">
        <v>3</v>
      </c>
      <c r="J100" s="7" t="s">
        <v>192</v>
      </c>
      <c r="K100" s="7" t="s">
        <v>180</v>
      </c>
      <c r="L100" s="7" t="s">
        <v>331</v>
      </c>
      <c r="M100" s="9" t="s">
        <v>44</v>
      </c>
      <c r="N100" s="10" t="s">
        <v>45</v>
      </c>
      <c r="O100" s="8" t="s">
        <v>33</v>
      </c>
      <c r="P100" s="12">
        <v>46190</v>
      </c>
      <c r="Q100" s="14">
        <v>0.5625</v>
      </c>
      <c r="R100" s="14">
        <v>0.61458333333333337</v>
      </c>
      <c r="S100" s="8">
        <v>203</v>
      </c>
      <c r="T100" s="8">
        <v>815</v>
      </c>
      <c r="U100" s="8"/>
      <c r="V100" s="18" t="s">
        <v>182</v>
      </c>
    </row>
    <row r="101" spans="1:22" s="11" customFormat="1" ht="22.5" customHeight="1" x14ac:dyDescent="0.2">
      <c r="A101" s="7" t="s">
        <v>398</v>
      </c>
      <c r="B101" s="7" t="s">
        <v>156</v>
      </c>
      <c r="C101" s="7" t="s">
        <v>306</v>
      </c>
      <c r="D101" s="7" t="s">
        <v>360</v>
      </c>
      <c r="E101" s="7" t="s">
        <v>399</v>
      </c>
      <c r="F101" s="7" t="s">
        <v>25</v>
      </c>
      <c r="G101" s="7" t="s">
        <v>400</v>
      </c>
      <c r="H101" s="7" t="s">
        <v>27</v>
      </c>
      <c r="I101" s="8">
        <v>3</v>
      </c>
      <c r="J101" s="7" t="s">
        <v>401</v>
      </c>
      <c r="K101" s="7" t="s">
        <v>161</v>
      </c>
      <c r="L101" s="7" t="s">
        <v>348</v>
      </c>
      <c r="M101" s="9" t="s">
        <v>44</v>
      </c>
      <c r="N101" s="10" t="s">
        <v>45</v>
      </c>
      <c r="O101" s="8" t="s">
        <v>33</v>
      </c>
      <c r="P101" s="12">
        <v>46189</v>
      </c>
      <c r="Q101" s="14">
        <v>0.4375</v>
      </c>
      <c r="R101" s="14">
        <v>0.48958333333333331</v>
      </c>
      <c r="S101" s="8">
        <v>203</v>
      </c>
      <c r="T101" s="8">
        <v>818</v>
      </c>
      <c r="U101" s="8"/>
      <c r="V101" s="18" t="s">
        <v>163</v>
      </c>
    </row>
    <row r="102" spans="1:22" s="11" customFormat="1" ht="22.5" customHeight="1" x14ac:dyDescent="0.2">
      <c r="A102" s="7" t="s">
        <v>402</v>
      </c>
      <c r="B102" s="7" t="s">
        <v>156</v>
      </c>
      <c r="C102" s="7" t="s">
        <v>306</v>
      </c>
      <c r="D102" s="7" t="s">
        <v>403</v>
      </c>
      <c r="E102" s="7" t="s">
        <v>404</v>
      </c>
      <c r="F102" s="7" t="s">
        <v>25</v>
      </c>
      <c r="G102" s="7" t="s">
        <v>405</v>
      </c>
      <c r="H102" s="7" t="s">
        <v>27</v>
      </c>
      <c r="I102" s="8">
        <v>3</v>
      </c>
      <c r="J102" s="7" t="s">
        <v>58</v>
      </c>
      <c r="K102" s="7" t="s">
        <v>166</v>
      </c>
      <c r="L102" s="7" t="s">
        <v>406</v>
      </c>
      <c r="M102" s="9" t="s">
        <v>44</v>
      </c>
      <c r="N102" s="10" t="s">
        <v>45</v>
      </c>
      <c r="O102" s="8" t="s">
        <v>33</v>
      </c>
      <c r="P102" s="12">
        <v>46189</v>
      </c>
      <c r="Q102" s="14">
        <v>0.5625</v>
      </c>
      <c r="R102" s="14">
        <v>0.61458333333333337</v>
      </c>
      <c r="S102" s="8">
        <v>203</v>
      </c>
      <c r="T102" s="8">
        <v>607</v>
      </c>
      <c r="U102" s="8"/>
      <c r="V102" s="18" t="s">
        <v>167</v>
      </c>
    </row>
    <row r="103" spans="1:22" s="11" customFormat="1" ht="22.5" customHeight="1" x14ac:dyDescent="0.2">
      <c r="A103" s="7" t="s">
        <v>407</v>
      </c>
      <c r="B103" s="7" t="s">
        <v>156</v>
      </c>
      <c r="C103" s="7" t="s">
        <v>306</v>
      </c>
      <c r="D103" s="7" t="s">
        <v>403</v>
      </c>
      <c r="E103" s="7" t="s">
        <v>408</v>
      </c>
      <c r="F103" s="7" t="s">
        <v>25</v>
      </c>
      <c r="G103" s="7" t="s">
        <v>409</v>
      </c>
      <c r="H103" s="7" t="s">
        <v>88</v>
      </c>
      <c r="I103" s="8">
        <v>3</v>
      </c>
      <c r="J103" s="7" t="s">
        <v>67</v>
      </c>
      <c r="K103" s="7" t="s">
        <v>161</v>
      </c>
      <c r="L103" s="7" t="s">
        <v>354</v>
      </c>
      <c r="M103" s="9" t="s">
        <v>44</v>
      </c>
      <c r="N103" s="10" t="s">
        <v>45</v>
      </c>
      <c r="O103" s="8" t="s">
        <v>33</v>
      </c>
      <c r="P103" s="12">
        <v>46191</v>
      </c>
      <c r="Q103" s="14">
        <v>0.4375</v>
      </c>
      <c r="R103" s="14">
        <v>0.48958333333333331</v>
      </c>
      <c r="S103" s="8">
        <v>203</v>
      </c>
      <c r="T103" s="8">
        <v>513</v>
      </c>
      <c r="U103" s="8"/>
      <c r="V103" s="18" t="s">
        <v>410</v>
      </c>
    </row>
    <row r="104" spans="1:22" s="11" customFormat="1" ht="22.5" customHeight="1" x14ac:dyDescent="0.2">
      <c r="A104" s="7" t="s">
        <v>411</v>
      </c>
      <c r="B104" s="7" t="s">
        <v>156</v>
      </c>
      <c r="C104" s="7" t="s">
        <v>306</v>
      </c>
      <c r="D104" s="7" t="s">
        <v>403</v>
      </c>
      <c r="E104" s="7" t="s">
        <v>412</v>
      </c>
      <c r="F104" s="7" t="s">
        <v>25</v>
      </c>
      <c r="G104" s="7" t="s">
        <v>413</v>
      </c>
      <c r="H104" s="7" t="s">
        <v>88</v>
      </c>
      <c r="I104" s="8">
        <v>3</v>
      </c>
      <c r="J104" s="7" t="s">
        <v>188</v>
      </c>
      <c r="K104" s="7" t="s">
        <v>72</v>
      </c>
      <c r="L104" s="7" t="s">
        <v>317</v>
      </c>
      <c r="M104" s="9" t="s">
        <v>44</v>
      </c>
      <c r="N104" s="10" t="s">
        <v>32</v>
      </c>
      <c r="O104" s="8" t="s">
        <v>33</v>
      </c>
      <c r="P104" s="12">
        <v>46189</v>
      </c>
      <c r="Q104" s="14">
        <v>0.625</v>
      </c>
      <c r="R104" s="13">
        <v>0.6875</v>
      </c>
      <c r="S104" s="8">
        <v>203</v>
      </c>
      <c r="T104" s="8">
        <v>816</v>
      </c>
      <c r="U104" s="8"/>
      <c r="V104" s="8" t="s">
        <v>74</v>
      </c>
    </row>
    <row r="105" spans="1:22" s="11" customFormat="1" ht="22.5" customHeight="1" x14ac:dyDescent="0.2">
      <c r="A105" s="7" t="s">
        <v>414</v>
      </c>
      <c r="B105" s="7" t="s">
        <v>156</v>
      </c>
      <c r="C105" s="7" t="s">
        <v>306</v>
      </c>
      <c r="D105" s="7" t="s">
        <v>403</v>
      </c>
      <c r="E105" s="7" t="s">
        <v>415</v>
      </c>
      <c r="F105" s="7" t="s">
        <v>25</v>
      </c>
      <c r="G105" s="7" t="s">
        <v>416</v>
      </c>
      <c r="H105" s="7" t="s">
        <v>88</v>
      </c>
      <c r="I105" s="8">
        <v>3</v>
      </c>
      <c r="J105" s="7" t="s">
        <v>401</v>
      </c>
      <c r="K105" s="7" t="s">
        <v>29</v>
      </c>
      <c r="L105" s="7" t="s">
        <v>354</v>
      </c>
      <c r="M105" s="9" t="s">
        <v>44</v>
      </c>
      <c r="N105" s="10" t="s">
        <v>45</v>
      </c>
      <c r="O105" s="8" t="s">
        <v>33</v>
      </c>
      <c r="P105" s="12">
        <v>46192</v>
      </c>
      <c r="Q105" s="14">
        <v>0.5</v>
      </c>
      <c r="R105" s="13">
        <v>0.5625</v>
      </c>
      <c r="S105" s="8">
        <v>203</v>
      </c>
      <c r="T105" s="8">
        <v>818</v>
      </c>
      <c r="U105" s="8"/>
      <c r="V105" s="8" t="s">
        <v>417</v>
      </c>
    </row>
    <row r="106" spans="1:22" s="11" customFormat="1" ht="22.5" customHeight="1" x14ac:dyDescent="0.2">
      <c r="A106" s="7" t="s">
        <v>418</v>
      </c>
      <c r="B106" s="7" t="s">
        <v>156</v>
      </c>
      <c r="C106" s="7" t="s">
        <v>306</v>
      </c>
      <c r="D106" s="7" t="s">
        <v>403</v>
      </c>
      <c r="E106" s="7" t="s">
        <v>419</v>
      </c>
      <c r="F106" s="7" t="s">
        <v>25</v>
      </c>
      <c r="G106" s="7" t="s">
        <v>420</v>
      </c>
      <c r="H106" s="7" t="s">
        <v>88</v>
      </c>
      <c r="I106" s="8">
        <v>3</v>
      </c>
      <c r="J106" s="7" t="s">
        <v>401</v>
      </c>
      <c r="K106" s="7" t="s">
        <v>133</v>
      </c>
      <c r="L106" s="7" t="s">
        <v>317</v>
      </c>
      <c r="M106" s="9" t="s">
        <v>44</v>
      </c>
      <c r="N106" s="10" t="s">
        <v>32</v>
      </c>
      <c r="O106" s="8" t="s">
        <v>33</v>
      </c>
      <c r="P106" s="12">
        <v>46190</v>
      </c>
      <c r="Q106" s="13">
        <v>0.41666666666666669</v>
      </c>
      <c r="R106" s="14">
        <v>0.49305555555555558</v>
      </c>
      <c r="S106" s="8">
        <v>203</v>
      </c>
      <c r="T106" s="8">
        <v>818</v>
      </c>
      <c r="U106" s="8"/>
      <c r="V106" s="8" t="s">
        <v>421</v>
      </c>
    </row>
    <row r="107" spans="1:22" s="11" customFormat="1" ht="22.5" customHeight="1" x14ac:dyDescent="0.2">
      <c r="A107" s="7" t="s">
        <v>422</v>
      </c>
      <c r="B107" s="7" t="s">
        <v>156</v>
      </c>
      <c r="C107" s="7" t="s">
        <v>306</v>
      </c>
      <c r="D107" s="7" t="s">
        <v>403</v>
      </c>
      <c r="E107" s="7" t="s">
        <v>423</v>
      </c>
      <c r="F107" s="7" t="s">
        <v>25</v>
      </c>
      <c r="G107" s="7" t="s">
        <v>424</v>
      </c>
      <c r="H107" s="7" t="s">
        <v>88</v>
      </c>
      <c r="I107" s="8">
        <v>3</v>
      </c>
      <c r="J107" s="7" t="s">
        <v>309</v>
      </c>
      <c r="K107" s="7" t="s">
        <v>180</v>
      </c>
      <c r="L107" s="7" t="s">
        <v>310</v>
      </c>
      <c r="M107" s="9" t="s">
        <v>44</v>
      </c>
      <c r="N107" s="10" t="s">
        <v>45</v>
      </c>
      <c r="O107" s="8" t="s">
        <v>33</v>
      </c>
      <c r="P107" s="12">
        <v>46195</v>
      </c>
      <c r="Q107" s="14">
        <v>0.5625</v>
      </c>
      <c r="R107" s="14">
        <v>0.61458333333333337</v>
      </c>
      <c r="S107" s="8">
        <v>203</v>
      </c>
      <c r="T107" s="8">
        <v>708</v>
      </c>
      <c r="U107" s="8"/>
      <c r="V107" s="18" t="s">
        <v>327</v>
      </c>
    </row>
    <row r="108" spans="1:22" s="11" customFormat="1" ht="22.5" customHeight="1" x14ac:dyDescent="0.2">
      <c r="A108" s="7" t="s">
        <v>425</v>
      </c>
      <c r="B108" s="7" t="s">
        <v>156</v>
      </c>
      <c r="C108" s="7" t="s">
        <v>306</v>
      </c>
      <c r="D108" s="7" t="s">
        <v>403</v>
      </c>
      <c r="E108" s="7" t="s">
        <v>423</v>
      </c>
      <c r="F108" s="7" t="s">
        <v>36</v>
      </c>
      <c r="G108" s="7" t="s">
        <v>424</v>
      </c>
      <c r="H108" s="7" t="s">
        <v>88</v>
      </c>
      <c r="I108" s="8">
        <v>3</v>
      </c>
      <c r="J108" s="7" t="s">
        <v>309</v>
      </c>
      <c r="K108" s="7" t="s">
        <v>253</v>
      </c>
      <c r="L108" s="7" t="s">
        <v>310</v>
      </c>
      <c r="M108" s="9" t="s">
        <v>44</v>
      </c>
      <c r="N108" s="10" t="s">
        <v>45</v>
      </c>
      <c r="O108" s="8" t="s">
        <v>33</v>
      </c>
      <c r="P108" s="12">
        <v>46195</v>
      </c>
      <c r="Q108" s="14">
        <v>0.625</v>
      </c>
      <c r="R108" s="14">
        <v>0.67708333333333337</v>
      </c>
      <c r="S108" s="8">
        <v>203</v>
      </c>
      <c r="T108" s="8">
        <v>708</v>
      </c>
      <c r="U108" s="8"/>
      <c r="V108" s="18" t="s">
        <v>327</v>
      </c>
    </row>
    <row r="109" spans="1:22" s="11" customFormat="1" ht="22.5" customHeight="1" x14ac:dyDescent="0.2">
      <c r="A109" s="7" t="s">
        <v>426</v>
      </c>
      <c r="B109" s="7" t="s">
        <v>156</v>
      </c>
      <c r="C109" s="7" t="s">
        <v>306</v>
      </c>
      <c r="D109" s="7" t="s">
        <v>403</v>
      </c>
      <c r="E109" s="7" t="s">
        <v>427</v>
      </c>
      <c r="F109" s="7" t="s">
        <v>25</v>
      </c>
      <c r="G109" s="7" t="s">
        <v>428</v>
      </c>
      <c r="H109" s="7" t="s">
        <v>27</v>
      </c>
      <c r="I109" s="8">
        <v>3</v>
      </c>
      <c r="J109" s="7" t="s">
        <v>230</v>
      </c>
      <c r="K109" s="7" t="s">
        <v>117</v>
      </c>
      <c r="L109" s="7" t="s">
        <v>323</v>
      </c>
      <c r="M109" s="9" t="s">
        <v>44</v>
      </c>
      <c r="N109" s="10" t="s">
        <v>45</v>
      </c>
      <c r="O109" s="8" t="s">
        <v>33</v>
      </c>
      <c r="P109" s="12">
        <v>46190</v>
      </c>
      <c r="Q109" s="14">
        <v>0.625</v>
      </c>
      <c r="R109" s="13">
        <v>0.65972222222222221</v>
      </c>
      <c r="S109" s="8">
        <v>203</v>
      </c>
      <c r="T109" s="8">
        <v>817</v>
      </c>
      <c r="U109" s="8"/>
      <c r="V109" s="8" t="s">
        <v>421</v>
      </c>
    </row>
    <row r="110" spans="1:22" s="11" customFormat="1" ht="22.5" customHeight="1" x14ac:dyDescent="0.2">
      <c r="A110" s="7" t="s">
        <v>429</v>
      </c>
      <c r="B110" s="7" t="s">
        <v>156</v>
      </c>
      <c r="C110" s="7" t="s">
        <v>306</v>
      </c>
      <c r="D110" s="7" t="s">
        <v>403</v>
      </c>
      <c r="E110" s="7" t="s">
        <v>430</v>
      </c>
      <c r="F110" s="7" t="s">
        <v>25</v>
      </c>
      <c r="G110" s="7" t="s">
        <v>431</v>
      </c>
      <c r="H110" s="7" t="s">
        <v>88</v>
      </c>
      <c r="I110" s="8">
        <v>3</v>
      </c>
      <c r="J110" s="7" t="s">
        <v>401</v>
      </c>
      <c r="K110" s="7" t="s">
        <v>193</v>
      </c>
      <c r="L110" s="7" t="s">
        <v>352</v>
      </c>
      <c r="M110" s="9" t="s">
        <v>44</v>
      </c>
      <c r="N110" s="10" t="s">
        <v>45</v>
      </c>
      <c r="O110" s="8" t="s">
        <v>33</v>
      </c>
      <c r="P110" s="12">
        <v>46191</v>
      </c>
      <c r="Q110" s="14">
        <v>0.625</v>
      </c>
      <c r="R110" s="14">
        <v>0.67708333333333337</v>
      </c>
      <c r="S110" s="8">
        <v>203</v>
      </c>
      <c r="T110" s="8">
        <v>818</v>
      </c>
      <c r="U110" s="8"/>
      <c r="V110" s="18" t="s">
        <v>186</v>
      </c>
    </row>
    <row r="111" spans="1:22" s="11" customFormat="1" ht="22.5" customHeight="1" x14ac:dyDescent="0.2">
      <c r="A111" s="7" t="s">
        <v>432</v>
      </c>
      <c r="B111" s="7" t="s">
        <v>156</v>
      </c>
      <c r="C111" s="7" t="s">
        <v>306</v>
      </c>
      <c r="D111" s="7" t="s">
        <v>403</v>
      </c>
      <c r="E111" s="7" t="s">
        <v>433</v>
      </c>
      <c r="F111" s="7" t="s">
        <v>25</v>
      </c>
      <c r="G111" s="7" t="s">
        <v>434</v>
      </c>
      <c r="H111" s="7" t="s">
        <v>88</v>
      </c>
      <c r="I111" s="8">
        <v>3</v>
      </c>
      <c r="J111" s="7" t="s">
        <v>309</v>
      </c>
      <c r="K111" s="7" t="s">
        <v>166</v>
      </c>
      <c r="L111" s="7" t="s">
        <v>310</v>
      </c>
      <c r="M111" s="9" t="s">
        <v>44</v>
      </c>
      <c r="N111" s="10" t="s">
        <v>45</v>
      </c>
      <c r="O111" s="8" t="s">
        <v>33</v>
      </c>
      <c r="P111" s="12">
        <v>46191</v>
      </c>
      <c r="Q111" s="14">
        <v>0.5625</v>
      </c>
      <c r="R111" s="14">
        <v>0.61458333333333337</v>
      </c>
      <c r="S111" s="8">
        <v>203</v>
      </c>
      <c r="T111" s="8">
        <v>708</v>
      </c>
      <c r="U111" s="8"/>
      <c r="V111" s="18" t="s">
        <v>186</v>
      </c>
    </row>
    <row r="112" spans="1:22" s="11" customFormat="1" ht="22.5" customHeight="1" x14ac:dyDescent="0.2">
      <c r="A112" s="7" t="s">
        <v>435</v>
      </c>
      <c r="B112" s="7" t="s">
        <v>156</v>
      </c>
      <c r="C112" s="7" t="s">
        <v>306</v>
      </c>
      <c r="D112" s="7" t="s">
        <v>403</v>
      </c>
      <c r="E112" s="7" t="s">
        <v>436</v>
      </c>
      <c r="F112" s="7" t="s">
        <v>25</v>
      </c>
      <c r="G112" s="7" t="s">
        <v>437</v>
      </c>
      <c r="H112" s="7" t="s">
        <v>88</v>
      </c>
      <c r="I112" s="8">
        <v>3</v>
      </c>
      <c r="J112" s="7" t="s">
        <v>113</v>
      </c>
      <c r="K112" s="7" t="s">
        <v>184</v>
      </c>
      <c r="L112" s="7" t="s">
        <v>354</v>
      </c>
      <c r="M112" s="9" t="s">
        <v>44</v>
      </c>
      <c r="N112" s="10" t="s">
        <v>45</v>
      </c>
      <c r="O112" s="8" t="s">
        <v>33</v>
      </c>
      <c r="P112" s="12">
        <v>46189</v>
      </c>
      <c r="Q112" s="14">
        <v>0.5</v>
      </c>
      <c r="R112" s="14">
        <v>0.55208333333333337</v>
      </c>
      <c r="S112" s="8">
        <v>203</v>
      </c>
      <c r="T112" s="8">
        <v>412</v>
      </c>
      <c r="U112" s="8"/>
      <c r="V112" s="18" t="s">
        <v>438</v>
      </c>
    </row>
    <row r="113" spans="1:22" s="11" customFormat="1" ht="22.5" customHeight="1" x14ac:dyDescent="0.2">
      <c r="A113" s="7" t="s">
        <v>439</v>
      </c>
      <c r="B113" s="7" t="s">
        <v>156</v>
      </c>
      <c r="C113" s="7" t="s">
        <v>306</v>
      </c>
      <c r="D113" s="7" t="s">
        <v>403</v>
      </c>
      <c r="E113" s="7" t="s">
        <v>440</v>
      </c>
      <c r="F113" s="7" t="s">
        <v>25</v>
      </c>
      <c r="G113" s="7" t="s">
        <v>441</v>
      </c>
      <c r="H113" s="7" t="s">
        <v>27</v>
      </c>
      <c r="I113" s="8">
        <v>3</v>
      </c>
      <c r="J113" s="7" t="s">
        <v>401</v>
      </c>
      <c r="K113" s="7" t="s">
        <v>117</v>
      </c>
      <c r="L113" s="7" t="s">
        <v>406</v>
      </c>
      <c r="M113" s="9" t="s">
        <v>44</v>
      </c>
      <c r="N113" s="10" t="s">
        <v>45</v>
      </c>
      <c r="O113" s="8" t="s">
        <v>33</v>
      </c>
      <c r="P113" s="12">
        <v>46190</v>
      </c>
      <c r="Q113" s="14">
        <v>0.625</v>
      </c>
      <c r="R113" s="14">
        <v>0.70833333333333337</v>
      </c>
      <c r="S113" s="8">
        <v>203</v>
      </c>
      <c r="T113" s="8">
        <v>818</v>
      </c>
      <c r="U113" s="8"/>
      <c r="V113" s="8" t="s">
        <v>421</v>
      </c>
    </row>
    <row r="114" spans="1:22" s="11" customFormat="1" ht="22.5" customHeight="1" x14ac:dyDescent="0.2">
      <c r="A114" s="7" t="s">
        <v>442</v>
      </c>
      <c r="B114" s="7" t="s">
        <v>156</v>
      </c>
      <c r="C114" s="7" t="s">
        <v>306</v>
      </c>
      <c r="D114" s="7" t="s">
        <v>403</v>
      </c>
      <c r="E114" s="7" t="s">
        <v>443</v>
      </c>
      <c r="F114" s="7" t="s">
        <v>25</v>
      </c>
      <c r="G114" s="7" t="s">
        <v>444</v>
      </c>
      <c r="H114" s="7" t="s">
        <v>88</v>
      </c>
      <c r="I114" s="8">
        <v>3</v>
      </c>
      <c r="J114" s="7" t="s">
        <v>28</v>
      </c>
      <c r="K114" s="7" t="s">
        <v>59</v>
      </c>
      <c r="L114" s="7" t="s">
        <v>326</v>
      </c>
      <c r="M114" s="9" t="s">
        <v>44</v>
      </c>
      <c r="N114" s="10" t="s">
        <v>45</v>
      </c>
      <c r="O114" s="8" t="s">
        <v>33</v>
      </c>
      <c r="P114" s="12">
        <v>46195</v>
      </c>
      <c r="Q114" s="14">
        <v>0.625</v>
      </c>
      <c r="R114" s="13">
        <v>0.66666666666666663</v>
      </c>
      <c r="S114" s="8">
        <v>203</v>
      </c>
      <c r="T114" s="8">
        <v>811</v>
      </c>
      <c r="U114" s="8"/>
      <c r="V114" s="8" t="s">
        <v>445</v>
      </c>
    </row>
    <row r="115" spans="1:22" s="11" customFormat="1" ht="22.5" customHeight="1" x14ac:dyDescent="0.2">
      <c r="A115" s="7" t="s">
        <v>446</v>
      </c>
      <c r="B115" s="7" t="s">
        <v>156</v>
      </c>
      <c r="C115" s="7" t="s">
        <v>306</v>
      </c>
      <c r="D115" s="7" t="s">
        <v>403</v>
      </c>
      <c r="E115" s="7" t="s">
        <v>447</v>
      </c>
      <c r="F115" s="7" t="s">
        <v>25</v>
      </c>
      <c r="G115" s="7" t="s">
        <v>448</v>
      </c>
      <c r="H115" s="7" t="s">
        <v>88</v>
      </c>
      <c r="I115" s="8">
        <v>3</v>
      </c>
      <c r="J115" s="7" t="s">
        <v>401</v>
      </c>
      <c r="K115" s="7" t="s">
        <v>37</v>
      </c>
      <c r="L115" s="7" t="s">
        <v>310</v>
      </c>
      <c r="M115" s="9" t="s">
        <v>44</v>
      </c>
      <c r="N115" s="10" t="s">
        <v>45</v>
      </c>
      <c r="O115" s="8" t="s">
        <v>33</v>
      </c>
      <c r="P115" s="12">
        <v>46192</v>
      </c>
      <c r="Q115" s="14">
        <v>0.625</v>
      </c>
      <c r="R115" s="14">
        <v>0.70833333333333337</v>
      </c>
      <c r="S115" s="8">
        <v>203</v>
      </c>
      <c r="T115" s="8">
        <v>818</v>
      </c>
      <c r="U115" s="8"/>
      <c r="V115" s="8" t="s">
        <v>417</v>
      </c>
    </row>
    <row r="116" spans="1:22" s="11" customFormat="1" ht="22.5" customHeight="1" x14ac:dyDescent="0.2">
      <c r="A116" s="7" t="s">
        <v>449</v>
      </c>
      <c r="B116" s="7" t="s">
        <v>156</v>
      </c>
      <c r="C116" s="7" t="s">
        <v>306</v>
      </c>
      <c r="D116" s="7" t="s">
        <v>450</v>
      </c>
      <c r="E116" s="7" t="s">
        <v>451</v>
      </c>
      <c r="F116" s="7" t="s">
        <v>25</v>
      </c>
      <c r="G116" s="7" t="s">
        <v>452</v>
      </c>
      <c r="H116" s="7" t="s">
        <v>27</v>
      </c>
      <c r="I116" s="8">
        <v>3</v>
      </c>
      <c r="J116" s="7" t="s">
        <v>28</v>
      </c>
      <c r="K116" s="7" t="s">
        <v>161</v>
      </c>
      <c r="L116" s="7" t="s">
        <v>341</v>
      </c>
      <c r="M116" s="9" t="s">
        <v>44</v>
      </c>
      <c r="N116" s="10" t="s">
        <v>45</v>
      </c>
      <c r="O116" s="8" t="s">
        <v>33</v>
      </c>
      <c r="P116" s="12">
        <v>46191</v>
      </c>
      <c r="Q116" s="14">
        <v>0.4375</v>
      </c>
      <c r="R116" s="14">
        <v>0.47222222222222221</v>
      </c>
      <c r="S116" s="8">
        <v>203</v>
      </c>
      <c r="T116" s="17">
        <v>512</v>
      </c>
      <c r="U116" s="8"/>
      <c r="V116" s="18" t="s">
        <v>410</v>
      </c>
    </row>
    <row r="117" spans="1:22" s="11" customFormat="1" ht="22.5" customHeight="1" x14ac:dyDescent="0.2">
      <c r="A117" s="7" t="s">
        <v>453</v>
      </c>
      <c r="B117" s="7" t="s">
        <v>156</v>
      </c>
      <c r="C117" s="7" t="s">
        <v>306</v>
      </c>
      <c r="D117" s="7" t="s">
        <v>450</v>
      </c>
      <c r="E117" s="7" t="s">
        <v>454</v>
      </c>
      <c r="F117" s="7" t="s">
        <v>25</v>
      </c>
      <c r="G117" s="7" t="s">
        <v>455</v>
      </c>
      <c r="H117" s="7" t="s">
        <v>27</v>
      </c>
      <c r="I117" s="8">
        <v>2</v>
      </c>
      <c r="J117" s="7" t="s">
        <v>456</v>
      </c>
      <c r="K117" s="7" t="s">
        <v>59</v>
      </c>
      <c r="L117" s="7" t="s">
        <v>345</v>
      </c>
      <c r="M117" s="9" t="s">
        <v>44</v>
      </c>
      <c r="N117" s="10" t="s">
        <v>45</v>
      </c>
      <c r="O117" s="8" t="s">
        <v>33</v>
      </c>
      <c r="P117" s="12">
        <v>46195</v>
      </c>
      <c r="Q117" s="14">
        <v>0.45833333333333331</v>
      </c>
      <c r="R117" s="14">
        <v>0.57291666666666663</v>
      </c>
      <c r="S117" s="8">
        <v>203</v>
      </c>
      <c r="T117" s="17">
        <v>814</v>
      </c>
      <c r="U117" s="8"/>
      <c r="V117" s="8" t="s">
        <v>457</v>
      </c>
    </row>
    <row r="118" spans="1:22" s="11" customFormat="1" ht="22.5" customHeight="1" x14ac:dyDescent="0.2">
      <c r="A118" s="7" t="s">
        <v>458</v>
      </c>
      <c r="B118" s="7" t="s">
        <v>156</v>
      </c>
      <c r="C118" s="7" t="s">
        <v>306</v>
      </c>
      <c r="D118" s="7" t="s">
        <v>450</v>
      </c>
      <c r="E118" s="7" t="s">
        <v>459</v>
      </c>
      <c r="F118" s="7" t="s">
        <v>25</v>
      </c>
      <c r="G118" s="7" t="s">
        <v>460</v>
      </c>
      <c r="H118" s="7" t="s">
        <v>88</v>
      </c>
      <c r="I118" s="8">
        <v>2</v>
      </c>
      <c r="J118" s="7" t="s">
        <v>188</v>
      </c>
      <c r="K118" s="7" t="s">
        <v>461</v>
      </c>
      <c r="L118" s="7" t="s">
        <v>341</v>
      </c>
      <c r="M118" s="9" t="s">
        <v>31</v>
      </c>
      <c r="N118" s="10" t="s">
        <v>32</v>
      </c>
      <c r="O118" s="8" t="s">
        <v>33</v>
      </c>
      <c r="P118" s="8"/>
      <c r="Q118" s="8"/>
      <c r="R118" s="8"/>
      <c r="S118" s="8"/>
      <c r="T118" s="8"/>
      <c r="U118" s="8"/>
      <c r="V118" s="8" t="s">
        <v>81</v>
      </c>
    </row>
    <row r="119" spans="1:22" s="11" customFormat="1" ht="22.5" customHeight="1" x14ac:dyDescent="0.2">
      <c r="A119" s="7" t="s">
        <v>462</v>
      </c>
      <c r="B119" s="7" t="s">
        <v>156</v>
      </c>
      <c r="C119" s="7" t="s">
        <v>306</v>
      </c>
      <c r="D119" s="7" t="s">
        <v>450</v>
      </c>
      <c r="E119" s="7" t="s">
        <v>463</v>
      </c>
      <c r="F119" s="7" t="s">
        <v>25</v>
      </c>
      <c r="G119" s="7" t="s">
        <v>464</v>
      </c>
      <c r="H119" s="7" t="s">
        <v>88</v>
      </c>
      <c r="I119" s="8">
        <v>3</v>
      </c>
      <c r="J119" s="7" t="s">
        <v>465</v>
      </c>
      <c r="K119" s="7" t="s">
        <v>79</v>
      </c>
      <c r="L119" s="7" t="s">
        <v>319</v>
      </c>
      <c r="M119" s="9" t="s">
        <v>44</v>
      </c>
      <c r="N119" s="10" t="s">
        <v>45</v>
      </c>
      <c r="O119" s="8"/>
      <c r="P119" s="12">
        <v>46190</v>
      </c>
      <c r="Q119" s="14">
        <v>0.5</v>
      </c>
      <c r="R119" s="13">
        <v>0.5625</v>
      </c>
      <c r="S119" s="8">
        <v>303</v>
      </c>
      <c r="T119" s="8">
        <v>501</v>
      </c>
      <c r="U119" s="8"/>
      <c r="V119" s="8" t="s">
        <v>466</v>
      </c>
    </row>
    <row r="120" spans="1:22" s="11" customFormat="1" ht="22.5" customHeight="1" x14ac:dyDescent="0.2">
      <c r="A120" s="7" t="s">
        <v>467</v>
      </c>
      <c r="B120" s="7" t="s">
        <v>156</v>
      </c>
      <c r="C120" s="7" t="s">
        <v>306</v>
      </c>
      <c r="D120" s="7" t="s">
        <v>450</v>
      </c>
      <c r="E120" s="7" t="s">
        <v>468</v>
      </c>
      <c r="F120" s="7" t="s">
        <v>25</v>
      </c>
      <c r="G120" s="7" t="s">
        <v>469</v>
      </c>
      <c r="H120" s="7" t="s">
        <v>88</v>
      </c>
      <c r="I120" s="8">
        <v>3</v>
      </c>
      <c r="J120" s="7" t="s">
        <v>192</v>
      </c>
      <c r="K120" s="7" t="s">
        <v>37</v>
      </c>
      <c r="L120" s="7" t="s">
        <v>470</v>
      </c>
      <c r="M120" s="9" t="s">
        <v>44</v>
      </c>
      <c r="N120" s="10" t="s">
        <v>45</v>
      </c>
      <c r="O120" s="8" t="s">
        <v>33</v>
      </c>
      <c r="P120" s="12">
        <v>46192</v>
      </c>
      <c r="Q120" s="14">
        <v>0.625</v>
      </c>
      <c r="R120" s="14">
        <v>0.70833333333333337</v>
      </c>
      <c r="S120" s="8">
        <v>203</v>
      </c>
      <c r="T120" s="8">
        <v>815</v>
      </c>
      <c r="U120" s="8"/>
      <c r="V120" s="8" t="s">
        <v>471</v>
      </c>
    </row>
    <row r="121" spans="1:22" s="11" customFormat="1" ht="22.5" customHeight="1" x14ac:dyDescent="0.2">
      <c r="A121" s="7" t="s">
        <v>472</v>
      </c>
      <c r="B121" s="7" t="s">
        <v>156</v>
      </c>
      <c r="C121" s="7" t="s">
        <v>306</v>
      </c>
      <c r="D121" s="7" t="s">
        <v>450</v>
      </c>
      <c r="E121" s="7" t="s">
        <v>473</v>
      </c>
      <c r="F121" s="7" t="s">
        <v>25</v>
      </c>
      <c r="G121" s="7" t="s">
        <v>474</v>
      </c>
      <c r="H121" s="7" t="s">
        <v>27</v>
      </c>
      <c r="I121" s="8">
        <v>2</v>
      </c>
      <c r="J121" s="7" t="s">
        <v>456</v>
      </c>
      <c r="K121" s="7" t="s">
        <v>219</v>
      </c>
      <c r="L121" s="7" t="s">
        <v>475</v>
      </c>
      <c r="M121" s="9" t="s">
        <v>44</v>
      </c>
      <c r="N121" s="10" t="s">
        <v>45</v>
      </c>
      <c r="O121" s="8"/>
      <c r="P121" s="12">
        <v>46190</v>
      </c>
      <c r="Q121" s="14">
        <v>0.5</v>
      </c>
      <c r="R121" s="14">
        <v>0.55208333333333337</v>
      </c>
      <c r="S121" s="8">
        <v>203</v>
      </c>
      <c r="T121" s="8">
        <v>609</v>
      </c>
      <c r="U121" s="8"/>
      <c r="V121" s="18" t="s">
        <v>172</v>
      </c>
    </row>
    <row r="122" spans="1:22" s="11" customFormat="1" ht="22.5" customHeight="1" x14ac:dyDescent="0.2">
      <c r="A122" s="7" t="s">
        <v>476</v>
      </c>
      <c r="B122" s="7" t="s">
        <v>156</v>
      </c>
      <c r="C122" s="7" t="s">
        <v>306</v>
      </c>
      <c r="D122" s="7" t="s">
        <v>450</v>
      </c>
      <c r="E122" s="7" t="s">
        <v>477</v>
      </c>
      <c r="F122" s="7" t="s">
        <v>25</v>
      </c>
      <c r="G122" s="7" t="s">
        <v>478</v>
      </c>
      <c r="H122" s="7" t="s">
        <v>88</v>
      </c>
      <c r="I122" s="8">
        <v>3</v>
      </c>
      <c r="J122" s="7" t="s">
        <v>67</v>
      </c>
      <c r="K122" s="7" t="s">
        <v>90</v>
      </c>
      <c r="L122" s="7" t="s">
        <v>479</v>
      </c>
      <c r="M122" s="9" t="s">
        <v>44</v>
      </c>
      <c r="N122" s="10" t="s">
        <v>45</v>
      </c>
      <c r="O122" s="8"/>
      <c r="P122" s="12">
        <v>46191</v>
      </c>
      <c r="Q122" s="14">
        <v>0.625</v>
      </c>
      <c r="R122" s="13">
        <v>0.6875</v>
      </c>
      <c r="S122" s="8">
        <v>203</v>
      </c>
      <c r="T122" s="8">
        <v>513</v>
      </c>
      <c r="U122" s="8"/>
      <c r="V122" s="8" t="s">
        <v>46</v>
      </c>
    </row>
    <row r="123" spans="1:22" s="11" customFormat="1" ht="22.5" customHeight="1" x14ac:dyDescent="0.2">
      <c r="A123" s="7" t="s">
        <v>480</v>
      </c>
      <c r="B123" s="7" t="s">
        <v>156</v>
      </c>
      <c r="C123" s="7" t="s">
        <v>306</v>
      </c>
      <c r="D123" s="7" t="s">
        <v>450</v>
      </c>
      <c r="E123" s="7" t="s">
        <v>481</v>
      </c>
      <c r="F123" s="7" t="s">
        <v>25</v>
      </c>
      <c r="G123" s="7" t="s">
        <v>482</v>
      </c>
      <c r="H123" s="7" t="s">
        <v>88</v>
      </c>
      <c r="I123" s="8">
        <v>3</v>
      </c>
      <c r="J123" s="7" t="s">
        <v>108</v>
      </c>
      <c r="K123" s="7" t="s">
        <v>49</v>
      </c>
      <c r="L123" s="7" t="s">
        <v>483</v>
      </c>
      <c r="M123" s="9" t="s">
        <v>44</v>
      </c>
      <c r="N123" s="10" t="s">
        <v>45</v>
      </c>
      <c r="O123" s="8" t="s">
        <v>33</v>
      </c>
      <c r="P123" s="12">
        <v>46191</v>
      </c>
      <c r="Q123" s="14">
        <v>0.5</v>
      </c>
      <c r="R123" s="13">
        <v>0.53472222222222221</v>
      </c>
      <c r="S123" s="8">
        <v>203</v>
      </c>
      <c r="T123" s="8">
        <v>506</v>
      </c>
      <c r="U123" s="8"/>
      <c r="V123" s="8" t="s">
        <v>46</v>
      </c>
    </row>
    <row r="124" spans="1:22" s="11" customFormat="1" ht="22.5" customHeight="1" x14ac:dyDescent="0.2">
      <c r="A124" s="7" t="s">
        <v>484</v>
      </c>
      <c r="B124" s="7" t="s">
        <v>156</v>
      </c>
      <c r="C124" s="7" t="s">
        <v>306</v>
      </c>
      <c r="D124" s="7" t="s">
        <v>450</v>
      </c>
      <c r="E124" s="7" t="s">
        <v>485</v>
      </c>
      <c r="F124" s="7" t="s">
        <v>25</v>
      </c>
      <c r="G124" s="7" t="s">
        <v>486</v>
      </c>
      <c r="H124" s="7" t="s">
        <v>88</v>
      </c>
      <c r="I124" s="8">
        <v>3</v>
      </c>
      <c r="J124" s="7" t="s">
        <v>48</v>
      </c>
      <c r="K124" s="7" t="s">
        <v>72</v>
      </c>
      <c r="L124" s="7" t="s">
        <v>358</v>
      </c>
      <c r="M124" s="9" t="s">
        <v>44</v>
      </c>
      <c r="N124" s="10" t="s">
        <v>45</v>
      </c>
      <c r="O124" s="8" t="s">
        <v>33</v>
      </c>
      <c r="P124" s="12">
        <v>46189</v>
      </c>
      <c r="Q124" s="14">
        <v>0.625</v>
      </c>
      <c r="R124" s="13">
        <v>0.65972222222222221</v>
      </c>
      <c r="S124" s="8">
        <v>303</v>
      </c>
      <c r="T124" s="8">
        <v>108</v>
      </c>
      <c r="U124" s="8"/>
      <c r="V124" s="8" t="s">
        <v>69</v>
      </c>
    </row>
    <row r="125" spans="1:22" s="11" customFormat="1" ht="22.5" customHeight="1" x14ac:dyDescent="0.2">
      <c r="A125" s="7" t="s">
        <v>487</v>
      </c>
      <c r="B125" s="7" t="s">
        <v>156</v>
      </c>
      <c r="C125" s="7" t="s">
        <v>306</v>
      </c>
      <c r="D125" s="7" t="s">
        <v>450</v>
      </c>
      <c r="E125" s="7" t="s">
        <v>488</v>
      </c>
      <c r="F125" s="7" t="s">
        <v>25</v>
      </c>
      <c r="G125" s="7" t="s">
        <v>489</v>
      </c>
      <c r="H125" s="7" t="s">
        <v>27</v>
      </c>
      <c r="I125" s="8">
        <v>3</v>
      </c>
      <c r="J125" s="7" t="s">
        <v>281</v>
      </c>
      <c r="K125" s="7" t="s">
        <v>117</v>
      </c>
      <c r="L125" s="7" t="s">
        <v>490</v>
      </c>
      <c r="M125" s="9" t="s">
        <v>44</v>
      </c>
      <c r="N125" s="10" t="s">
        <v>45</v>
      </c>
      <c r="O125" s="8"/>
      <c r="P125" s="12">
        <v>46190</v>
      </c>
      <c r="Q125" s="14">
        <v>0.625</v>
      </c>
      <c r="R125" s="14">
        <v>0.70833333333333337</v>
      </c>
      <c r="S125" s="8">
        <v>203</v>
      </c>
      <c r="T125" s="8">
        <v>611</v>
      </c>
      <c r="U125" s="8"/>
      <c r="V125" s="8" t="s">
        <v>466</v>
      </c>
    </row>
    <row r="126" spans="1:22" s="11" customFormat="1" ht="22.5" customHeight="1" x14ac:dyDescent="0.2">
      <c r="A126" s="7" t="s">
        <v>491</v>
      </c>
      <c r="B126" s="7" t="s">
        <v>156</v>
      </c>
      <c r="C126" s="7" t="s">
        <v>306</v>
      </c>
      <c r="D126" s="7" t="s">
        <v>450</v>
      </c>
      <c r="E126" s="7" t="s">
        <v>492</v>
      </c>
      <c r="F126" s="7" t="s">
        <v>25</v>
      </c>
      <c r="G126" s="7" t="s">
        <v>493</v>
      </c>
      <c r="H126" s="7" t="s">
        <v>88</v>
      </c>
      <c r="I126" s="8">
        <v>3</v>
      </c>
      <c r="J126" s="7" t="s">
        <v>281</v>
      </c>
      <c r="K126" s="7" t="s">
        <v>180</v>
      </c>
      <c r="L126" s="7" t="s">
        <v>475</v>
      </c>
      <c r="M126" s="9" t="s">
        <v>44</v>
      </c>
      <c r="N126" s="10" t="s">
        <v>45</v>
      </c>
      <c r="O126" s="8"/>
      <c r="P126" s="12">
        <v>46190</v>
      </c>
      <c r="Q126" s="14">
        <v>0.5625</v>
      </c>
      <c r="R126" s="14">
        <v>0.61458333333333337</v>
      </c>
      <c r="S126" s="8">
        <v>203</v>
      </c>
      <c r="T126" s="8">
        <v>611</v>
      </c>
      <c r="U126" s="8"/>
      <c r="V126" s="18" t="s">
        <v>172</v>
      </c>
    </row>
    <row r="127" spans="1:22" s="11" customFormat="1" ht="22.5" customHeight="1" x14ac:dyDescent="0.2">
      <c r="A127" s="7" t="s">
        <v>494</v>
      </c>
      <c r="B127" s="7" t="s">
        <v>156</v>
      </c>
      <c r="C127" s="7" t="s">
        <v>306</v>
      </c>
      <c r="D127" s="7" t="s">
        <v>450</v>
      </c>
      <c r="E127" s="7" t="s">
        <v>495</v>
      </c>
      <c r="F127" s="7" t="s">
        <v>25</v>
      </c>
      <c r="G127" s="7" t="s">
        <v>496</v>
      </c>
      <c r="H127" s="7" t="s">
        <v>88</v>
      </c>
      <c r="I127" s="8">
        <v>3</v>
      </c>
      <c r="J127" s="7" t="s">
        <v>67</v>
      </c>
      <c r="K127" s="7" t="s">
        <v>133</v>
      </c>
      <c r="L127" s="7" t="s">
        <v>497</v>
      </c>
      <c r="M127" s="9" t="s">
        <v>44</v>
      </c>
      <c r="N127" s="10" t="s">
        <v>45</v>
      </c>
      <c r="O127" s="8"/>
      <c r="P127" s="12">
        <v>46190</v>
      </c>
      <c r="Q127" s="13">
        <v>0.41666666666666669</v>
      </c>
      <c r="R127" s="14">
        <v>0.47916666666666669</v>
      </c>
      <c r="S127" s="8">
        <v>203</v>
      </c>
      <c r="T127" s="8">
        <v>513</v>
      </c>
      <c r="U127" s="8"/>
      <c r="V127" s="8" t="s">
        <v>466</v>
      </c>
    </row>
    <row r="128" spans="1:22" s="11" customFormat="1" ht="22.5" customHeight="1" x14ac:dyDescent="0.2">
      <c r="A128" s="7" t="s">
        <v>498</v>
      </c>
      <c r="B128" s="7" t="s">
        <v>156</v>
      </c>
      <c r="C128" s="7" t="s">
        <v>306</v>
      </c>
      <c r="D128" s="7" t="s">
        <v>450</v>
      </c>
      <c r="E128" s="7" t="s">
        <v>499</v>
      </c>
      <c r="F128" s="7" t="s">
        <v>25</v>
      </c>
      <c r="G128" s="7" t="s">
        <v>500</v>
      </c>
      <c r="H128" s="7" t="s">
        <v>88</v>
      </c>
      <c r="I128" s="8">
        <v>3</v>
      </c>
      <c r="J128" s="7" t="s">
        <v>192</v>
      </c>
      <c r="K128" s="7" t="s">
        <v>29</v>
      </c>
      <c r="L128" s="7" t="s">
        <v>470</v>
      </c>
      <c r="M128" s="9" t="s">
        <v>44</v>
      </c>
      <c r="N128" s="10" t="s">
        <v>45</v>
      </c>
      <c r="O128" s="8" t="s">
        <v>33</v>
      </c>
      <c r="P128" s="12">
        <v>46192</v>
      </c>
      <c r="Q128" s="14">
        <v>0.5</v>
      </c>
      <c r="R128" s="14">
        <v>0.58333333333333337</v>
      </c>
      <c r="S128" s="8">
        <v>203</v>
      </c>
      <c r="T128" s="8">
        <v>815</v>
      </c>
      <c r="U128" s="8"/>
      <c r="V128" s="8" t="s">
        <v>471</v>
      </c>
    </row>
    <row r="129" spans="1:22" s="11" customFormat="1" ht="22.5" customHeight="1" x14ac:dyDescent="0.2">
      <c r="A129" s="7" t="s">
        <v>501</v>
      </c>
      <c r="B129" s="7" t="s">
        <v>156</v>
      </c>
      <c r="C129" s="7" t="s">
        <v>502</v>
      </c>
      <c r="D129" s="7"/>
      <c r="E129" s="7" t="s">
        <v>503</v>
      </c>
      <c r="F129" s="7" t="s">
        <v>25</v>
      </c>
      <c r="G129" s="7" t="s">
        <v>504</v>
      </c>
      <c r="H129" s="7" t="s">
        <v>160</v>
      </c>
      <c r="I129" s="8">
        <v>3</v>
      </c>
      <c r="J129" s="7" t="s">
        <v>48</v>
      </c>
      <c r="K129" s="7" t="s">
        <v>29</v>
      </c>
      <c r="L129" s="7" t="s">
        <v>505</v>
      </c>
      <c r="M129" s="9" t="s">
        <v>44</v>
      </c>
      <c r="N129" s="10" t="s">
        <v>45</v>
      </c>
      <c r="O129" s="8" t="s">
        <v>33</v>
      </c>
      <c r="P129" s="12">
        <v>46192</v>
      </c>
      <c r="Q129" s="14">
        <v>0.5</v>
      </c>
      <c r="R129" s="14">
        <v>0.58333333333333337</v>
      </c>
      <c r="S129" s="8">
        <v>303</v>
      </c>
      <c r="T129" s="8">
        <v>108</v>
      </c>
      <c r="U129" s="8"/>
      <c r="V129" s="8" t="s">
        <v>471</v>
      </c>
    </row>
    <row r="130" spans="1:22" s="11" customFormat="1" ht="22.5" customHeight="1" x14ac:dyDescent="0.2">
      <c r="A130" s="7" t="s">
        <v>506</v>
      </c>
      <c r="B130" s="7" t="s">
        <v>156</v>
      </c>
      <c r="C130" s="7" t="s">
        <v>502</v>
      </c>
      <c r="D130" s="7"/>
      <c r="E130" s="7" t="s">
        <v>503</v>
      </c>
      <c r="F130" s="7" t="s">
        <v>36</v>
      </c>
      <c r="G130" s="7" t="s">
        <v>504</v>
      </c>
      <c r="H130" s="7" t="s">
        <v>160</v>
      </c>
      <c r="I130" s="8">
        <v>3</v>
      </c>
      <c r="J130" s="7" t="s">
        <v>71</v>
      </c>
      <c r="K130" s="7" t="s">
        <v>507</v>
      </c>
      <c r="L130" s="7" t="s">
        <v>508</v>
      </c>
      <c r="M130" s="9" t="s">
        <v>44</v>
      </c>
      <c r="N130" s="10" t="s">
        <v>45</v>
      </c>
      <c r="O130" s="8" t="s">
        <v>33</v>
      </c>
      <c r="P130" s="12">
        <v>46189</v>
      </c>
      <c r="Q130" s="14">
        <v>0.5</v>
      </c>
      <c r="R130" s="13">
        <v>0.55208333333333337</v>
      </c>
      <c r="S130" s="8">
        <v>203</v>
      </c>
      <c r="T130" s="17">
        <v>510</v>
      </c>
      <c r="U130" s="8"/>
      <c r="V130" s="18" t="s">
        <v>509</v>
      </c>
    </row>
    <row r="131" spans="1:22" s="11" customFormat="1" ht="22.5" customHeight="1" x14ac:dyDescent="0.2">
      <c r="A131" s="7" t="s">
        <v>510</v>
      </c>
      <c r="B131" s="7" t="s">
        <v>156</v>
      </c>
      <c r="C131" s="7" t="s">
        <v>502</v>
      </c>
      <c r="D131" s="7"/>
      <c r="E131" s="7" t="s">
        <v>511</v>
      </c>
      <c r="F131" s="7" t="s">
        <v>25</v>
      </c>
      <c r="G131" s="7" t="s">
        <v>512</v>
      </c>
      <c r="H131" s="7" t="s">
        <v>160</v>
      </c>
      <c r="I131" s="8">
        <v>2</v>
      </c>
      <c r="J131" s="7" t="s">
        <v>165</v>
      </c>
      <c r="K131" s="7" t="s">
        <v>37</v>
      </c>
      <c r="L131" s="7" t="s">
        <v>513</v>
      </c>
      <c r="M131" s="9" t="s">
        <v>44</v>
      </c>
      <c r="N131" s="10" t="s">
        <v>45</v>
      </c>
      <c r="O131" s="8" t="s">
        <v>33</v>
      </c>
      <c r="P131" s="12">
        <v>46192</v>
      </c>
      <c r="Q131" s="14">
        <v>0.625</v>
      </c>
      <c r="R131" s="13">
        <v>0.65972222222222221</v>
      </c>
      <c r="S131" s="8">
        <v>303</v>
      </c>
      <c r="T131" s="8">
        <v>503</v>
      </c>
      <c r="U131" s="8"/>
      <c r="V131" s="8" t="s">
        <v>471</v>
      </c>
    </row>
    <row r="132" spans="1:22" s="11" customFormat="1" ht="22.5" customHeight="1" x14ac:dyDescent="0.2">
      <c r="A132" s="7" t="s">
        <v>514</v>
      </c>
      <c r="B132" s="7" t="s">
        <v>156</v>
      </c>
      <c r="C132" s="7" t="s">
        <v>502</v>
      </c>
      <c r="D132" s="7"/>
      <c r="E132" s="7" t="s">
        <v>511</v>
      </c>
      <c r="F132" s="7" t="s">
        <v>36</v>
      </c>
      <c r="G132" s="7" t="s">
        <v>512</v>
      </c>
      <c r="H132" s="7" t="s">
        <v>160</v>
      </c>
      <c r="I132" s="8">
        <v>2</v>
      </c>
      <c r="J132" s="7" t="s">
        <v>252</v>
      </c>
      <c r="K132" s="7" t="s">
        <v>299</v>
      </c>
      <c r="L132" s="7" t="s">
        <v>515</v>
      </c>
      <c r="M132" s="9" t="s">
        <v>44</v>
      </c>
      <c r="N132" s="10" t="s">
        <v>45</v>
      </c>
      <c r="O132" s="8" t="s">
        <v>33</v>
      </c>
      <c r="P132" s="12">
        <v>46191</v>
      </c>
      <c r="Q132" s="14">
        <v>0.375</v>
      </c>
      <c r="R132" s="14">
        <v>0.41666666666666669</v>
      </c>
      <c r="S132" s="8">
        <v>203</v>
      </c>
      <c r="T132" s="8">
        <v>512</v>
      </c>
      <c r="U132" s="8"/>
      <c r="V132" s="18" t="s">
        <v>410</v>
      </c>
    </row>
    <row r="133" spans="1:22" s="11" customFormat="1" ht="22.5" customHeight="1" x14ac:dyDescent="0.2">
      <c r="A133" s="7" t="s">
        <v>516</v>
      </c>
      <c r="B133" s="7" t="s">
        <v>156</v>
      </c>
      <c r="C133" s="7" t="s">
        <v>502</v>
      </c>
      <c r="D133" s="7"/>
      <c r="E133" s="7" t="s">
        <v>517</v>
      </c>
      <c r="F133" s="7" t="s">
        <v>25</v>
      </c>
      <c r="G133" s="7" t="s">
        <v>518</v>
      </c>
      <c r="H133" s="7" t="s">
        <v>160</v>
      </c>
      <c r="I133" s="8">
        <v>1</v>
      </c>
      <c r="J133" s="7" t="s">
        <v>245</v>
      </c>
      <c r="K133" s="7" t="s">
        <v>519</v>
      </c>
      <c r="L133" s="7" t="s">
        <v>520</v>
      </c>
      <c r="M133" s="9" t="s">
        <v>44</v>
      </c>
      <c r="N133" s="10" t="s">
        <v>45</v>
      </c>
      <c r="O133" s="8" t="s">
        <v>33</v>
      </c>
      <c r="P133" s="12">
        <v>46191</v>
      </c>
      <c r="Q133" s="14">
        <v>0.45833333333333331</v>
      </c>
      <c r="R133" s="14">
        <v>0.53472222222222221</v>
      </c>
      <c r="S133" s="8">
        <v>203</v>
      </c>
      <c r="T133" s="8" t="s">
        <v>521</v>
      </c>
      <c r="U133" s="8">
        <v>818</v>
      </c>
      <c r="V133" s="8" t="s">
        <v>522</v>
      </c>
    </row>
    <row r="134" spans="1:22" s="11" customFormat="1" ht="22.5" customHeight="1" x14ac:dyDescent="0.2">
      <c r="A134" s="7" t="s">
        <v>523</v>
      </c>
      <c r="B134" s="7" t="s">
        <v>156</v>
      </c>
      <c r="C134" s="7" t="s">
        <v>502</v>
      </c>
      <c r="D134" s="7"/>
      <c r="E134" s="7" t="s">
        <v>517</v>
      </c>
      <c r="F134" s="7" t="s">
        <v>36</v>
      </c>
      <c r="G134" s="7" t="s">
        <v>518</v>
      </c>
      <c r="H134" s="7" t="s">
        <v>160</v>
      </c>
      <c r="I134" s="8">
        <v>1</v>
      </c>
      <c r="J134" s="7" t="s">
        <v>67</v>
      </c>
      <c r="K134" s="7" t="s">
        <v>524</v>
      </c>
      <c r="L134" s="7" t="s">
        <v>520</v>
      </c>
      <c r="M134" s="9" t="s">
        <v>44</v>
      </c>
      <c r="N134" s="10" t="s">
        <v>45</v>
      </c>
      <c r="O134" s="8" t="s">
        <v>33</v>
      </c>
      <c r="P134" s="12">
        <v>46191</v>
      </c>
      <c r="Q134" s="14">
        <v>0.54166666666666663</v>
      </c>
      <c r="R134" s="14">
        <v>0.61805555555555558</v>
      </c>
      <c r="S134" s="8">
        <v>203</v>
      </c>
      <c r="T134" s="8">
        <v>513</v>
      </c>
      <c r="U134" s="8">
        <v>506</v>
      </c>
      <c r="V134" s="8" t="s">
        <v>525</v>
      </c>
    </row>
    <row r="135" spans="1:22" s="11" customFormat="1" ht="22.5" customHeight="1" x14ac:dyDescent="0.2">
      <c r="A135" s="7" t="s">
        <v>526</v>
      </c>
      <c r="B135" s="7" t="s">
        <v>156</v>
      </c>
      <c r="C135" s="7" t="s">
        <v>502</v>
      </c>
      <c r="D135" s="7"/>
      <c r="E135" s="7" t="s">
        <v>527</v>
      </c>
      <c r="F135" s="7" t="s">
        <v>25</v>
      </c>
      <c r="G135" s="7" t="s">
        <v>528</v>
      </c>
      <c r="H135" s="7" t="s">
        <v>160</v>
      </c>
      <c r="I135" s="8">
        <v>2</v>
      </c>
      <c r="J135" s="7" t="s">
        <v>58</v>
      </c>
      <c r="K135" s="7" t="s">
        <v>180</v>
      </c>
      <c r="L135" s="7" t="s">
        <v>529</v>
      </c>
      <c r="M135" s="9" t="s">
        <v>44</v>
      </c>
      <c r="N135" s="10" t="s">
        <v>45</v>
      </c>
      <c r="O135" s="8" t="s">
        <v>33</v>
      </c>
      <c r="P135" s="12">
        <v>46190</v>
      </c>
      <c r="Q135" s="14">
        <v>0.5625</v>
      </c>
      <c r="R135" s="14">
        <v>0.61458333333333337</v>
      </c>
      <c r="S135" s="8">
        <v>203</v>
      </c>
      <c r="T135" s="8">
        <v>607</v>
      </c>
      <c r="U135" s="8"/>
      <c r="V135" s="18" t="s">
        <v>182</v>
      </c>
    </row>
    <row r="136" spans="1:22" s="11" customFormat="1" ht="22.5" customHeight="1" x14ac:dyDescent="0.2">
      <c r="A136" s="7" t="s">
        <v>530</v>
      </c>
      <c r="B136" s="7" t="s">
        <v>156</v>
      </c>
      <c r="C136" s="7" t="s">
        <v>502</v>
      </c>
      <c r="D136" s="7"/>
      <c r="E136" s="7" t="s">
        <v>527</v>
      </c>
      <c r="F136" s="7" t="s">
        <v>36</v>
      </c>
      <c r="G136" s="7" t="s">
        <v>528</v>
      </c>
      <c r="H136" s="7" t="s">
        <v>160</v>
      </c>
      <c r="I136" s="8">
        <v>2</v>
      </c>
      <c r="J136" s="7" t="s">
        <v>456</v>
      </c>
      <c r="K136" s="7" t="s">
        <v>166</v>
      </c>
      <c r="L136" s="7" t="s">
        <v>531</v>
      </c>
      <c r="M136" s="9" t="s">
        <v>44</v>
      </c>
      <c r="N136" s="10" t="s">
        <v>45</v>
      </c>
      <c r="O136" s="8" t="s">
        <v>33</v>
      </c>
      <c r="P136" s="12">
        <v>46191</v>
      </c>
      <c r="Q136" s="14">
        <v>0.5625</v>
      </c>
      <c r="R136" s="14">
        <v>0.61458333333333337</v>
      </c>
      <c r="S136" s="8">
        <v>203</v>
      </c>
      <c r="T136" s="8">
        <v>609</v>
      </c>
      <c r="U136" s="8"/>
      <c r="V136" s="18" t="s">
        <v>233</v>
      </c>
    </row>
    <row r="137" spans="1:22" s="11" customFormat="1" ht="22.5" customHeight="1" x14ac:dyDescent="0.2">
      <c r="A137" s="7" t="s">
        <v>532</v>
      </c>
      <c r="B137" s="7" t="s">
        <v>156</v>
      </c>
      <c r="C137" s="7" t="s">
        <v>502</v>
      </c>
      <c r="D137" s="7"/>
      <c r="E137" s="7" t="s">
        <v>527</v>
      </c>
      <c r="F137" s="7" t="s">
        <v>61</v>
      </c>
      <c r="G137" s="7" t="s">
        <v>528</v>
      </c>
      <c r="H137" s="7" t="s">
        <v>160</v>
      </c>
      <c r="I137" s="8">
        <v>2</v>
      </c>
      <c r="J137" s="7" t="s">
        <v>281</v>
      </c>
      <c r="K137" s="7" t="s">
        <v>42</v>
      </c>
      <c r="L137" s="7" t="s">
        <v>533</v>
      </c>
      <c r="M137" s="9" t="s">
        <v>44</v>
      </c>
      <c r="N137" s="10" t="s">
        <v>45</v>
      </c>
      <c r="O137" s="8" t="s">
        <v>33</v>
      </c>
      <c r="P137" s="12">
        <v>46191</v>
      </c>
      <c r="Q137" s="13">
        <v>0.4375</v>
      </c>
      <c r="R137" s="14">
        <v>0.47916666666666669</v>
      </c>
      <c r="S137" s="8">
        <v>203</v>
      </c>
      <c r="T137" s="8">
        <v>611</v>
      </c>
      <c r="U137" s="8"/>
      <c r="V137" s="8" t="s">
        <v>46</v>
      </c>
    </row>
    <row r="138" spans="1:22" s="11" customFormat="1" ht="22.5" customHeight="1" x14ac:dyDescent="0.2">
      <c r="A138" s="7" t="s">
        <v>534</v>
      </c>
      <c r="B138" s="7" t="s">
        <v>156</v>
      </c>
      <c r="C138" s="7" t="s">
        <v>502</v>
      </c>
      <c r="D138" s="7"/>
      <c r="E138" s="7" t="s">
        <v>535</v>
      </c>
      <c r="F138" s="7" t="s">
        <v>25</v>
      </c>
      <c r="G138" s="7" t="s">
        <v>536</v>
      </c>
      <c r="H138" s="7" t="s">
        <v>160</v>
      </c>
      <c r="I138" s="8">
        <v>1</v>
      </c>
      <c r="J138" s="7" t="s">
        <v>192</v>
      </c>
      <c r="K138" s="7" t="s">
        <v>537</v>
      </c>
      <c r="L138" s="7" t="s">
        <v>538</v>
      </c>
      <c r="M138" s="9" t="s">
        <v>44</v>
      </c>
      <c r="N138" s="10" t="s">
        <v>45</v>
      </c>
      <c r="O138" s="8" t="s">
        <v>33</v>
      </c>
      <c r="P138" s="12">
        <v>46189</v>
      </c>
      <c r="Q138" s="13">
        <v>0.45833333333333331</v>
      </c>
      <c r="R138" s="14">
        <v>0.49305555555555558</v>
      </c>
      <c r="S138" s="17">
        <v>303</v>
      </c>
      <c r="T138" s="17">
        <v>503</v>
      </c>
      <c r="U138" s="8"/>
      <c r="V138" s="8" t="s">
        <v>74</v>
      </c>
    </row>
    <row r="139" spans="1:22" s="11" customFormat="1" ht="22.5" customHeight="1" x14ac:dyDescent="0.2">
      <c r="A139" s="7" t="s">
        <v>539</v>
      </c>
      <c r="B139" s="7" t="s">
        <v>156</v>
      </c>
      <c r="C139" s="7" t="s">
        <v>502</v>
      </c>
      <c r="D139" s="7"/>
      <c r="E139" s="7" t="s">
        <v>535</v>
      </c>
      <c r="F139" s="7" t="s">
        <v>36</v>
      </c>
      <c r="G139" s="7" t="s">
        <v>536</v>
      </c>
      <c r="H139" s="7" t="s">
        <v>160</v>
      </c>
      <c r="I139" s="8">
        <v>1</v>
      </c>
      <c r="J139" s="7" t="s">
        <v>83</v>
      </c>
      <c r="K139" s="7" t="s">
        <v>540</v>
      </c>
      <c r="L139" s="7" t="s">
        <v>538</v>
      </c>
      <c r="M139" s="9" t="s">
        <v>44</v>
      </c>
      <c r="N139" s="10" t="s">
        <v>45</v>
      </c>
      <c r="O139" s="8" t="s">
        <v>33</v>
      </c>
      <c r="P139" s="12">
        <v>46190</v>
      </c>
      <c r="Q139" s="13">
        <v>0.375</v>
      </c>
      <c r="R139" s="13">
        <v>0.41666666666666669</v>
      </c>
      <c r="S139" s="8">
        <v>203</v>
      </c>
      <c r="T139" s="17">
        <v>512</v>
      </c>
      <c r="U139" s="8"/>
      <c r="V139" s="8" t="s">
        <v>421</v>
      </c>
    </row>
    <row r="140" spans="1:22" s="11" customFormat="1" ht="22.5" customHeight="1" x14ac:dyDescent="0.2">
      <c r="A140" s="7" t="s">
        <v>541</v>
      </c>
      <c r="B140" s="7" t="s">
        <v>156</v>
      </c>
      <c r="C140" s="7" t="s">
        <v>502</v>
      </c>
      <c r="D140" s="7"/>
      <c r="E140" s="7" t="s">
        <v>535</v>
      </c>
      <c r="F140" s="7" t="s">
        <v>61</v>
      </c>
      <c r="G140" s="7" t="s">
        <v>536</v>
      </c>
      <c r="H140" s="7" t="s">
        <v>160</v>
      </c>
      <c r="I140" s="8">
        <v>1</v>
      </c>
      <c r="J140" s="7" t="s">
        <v>58</v>
      </c>
      <c r="K140" s="7" t="s">
        <v>542</v>
      </c>
      <c r="L140" s="7" t="s">
        <v>543</v>
      </c>
      <c r="M140" s="9" t="s">
        <v>44</v>
      </c>
      <c r="N140" s="10" t="s">
        <v>45</v>
      </c>
      <c r="O140" s="8" t="s">
        <v>33</v>
      </c>
      <c r="P140" s="12">
        <v>46192</v>
      </c>
      <c r="Q140" s="14">
        <v>0.625</v>
      </c>
      <c r="R140" s="14">
        <v>0.66666666666666663</v>
      </c>
      <c r="S140" s="8">
        <v>203</v>
      </c>
      <c r="T140" s="8">
        <v>607</v>
      </c>
      <c r="U140" s="8"/>
      <c r="V140" s="8" t="s">
        <v>471</v>
      </c>
    </row>
    <row r="141" spans="1:22" s="11" customFormat="1" ht="22.5" customHeight="1" x14ac:dyDescent="0.2">
      <c r="A141" s="7" t="s">
        <v>544</v>
      </c>
      <c r="B141" s="7" t="s">
        <v>156</v>
      </c>
      <c r="C141" s="7" t="s">
        <v>502</v>
      </c>
      <c r="D141" s="7"/>
      <c r="E141" s="7" t="s">
        <v>196</v>
      </c>
      <c r="F141" s="7" t="s">
        <v>25</v>
      </c>
      <c r="G141" s="7" t="s">
        <v>197</v>
      </c>
      <c r="H141" s="7" t="s">
        <v>198</v>
      </c>
      <c r="I141" s="8">
        <v>0.5</v>
      </c>
      <c r="J141" s="7" t="s">
        <v>199</v>
      </c>
      <c r="K141" s="7" t="s">
        <v>200</v>
      </c>
      <c r="L141" s="7" t="s">
        <v>545</v>
      </c>
      <c r="M141" s="9" t="s">
        <v>201</v>
      </c>
      <c r="N141" s="10" t="s">
        <v>45</v>
      </c>
      <c r="O141" s="8" t="s">
        <v>33</v>
      </c>
      <c r="P141" s="8"/>
      <c r="Q141" s="8"/>
      <c r="R141" s="8"/>
      <c r="S141" s="8"/>
      <c r="T141" s="8"/>
      <c r="U141" s="8"/>
      <c r="V141" s="8" t="s">
        <v>33</v>
      </c>
    </row>
    <row r="142" spans="1:22" s="11" customFormat="1" ht="22.5" customHeight="1" x14ac:dyDescent="0.2">
      <c r="A142" s="7" t="s">
        <v>546</v>
      </c>
      <c r="B142" s="7" t="s">
        <v>156</v>
      </c>
      <c r="C142" s="7" t="s">
        <v>502</v>
      </c>
      <c r="D142" s="7"/>
      <c r="E142" s="7" t="s">
        <v>196</v>
      </c>
      <c r="F142" s="7" t="s">
        <v>36</v>
      </c>
      <c r="G142" s="7" t="s">
        <v>197</v>
      </c>
      <c r="H142" s="7" t="s">
        <v>198</v>
      </c>
      <c r="I142" s="8">
        <v>0.5</v>
      </c>
      <c r="J142" s="7" t="s">
        <v>199</v>
      </c>
      <c r="K142" s="7" t="s">
        <v>200</v>
      </c>
      <c r="L142" s="7" t="s">
        <v>547</v>
      </c>
      <c r="M142" s="9" t="s">
        <v>201</v>
      </c>
      <c r="N142" s="10" t="s">
        <v>45</v>
      </c>
      <c r="O142" s="8" t="s">
        <v>33</v>
      </c>
      <c r="P142" s="8"/>
      <c r="Q142" s="8"/>
      <c r="R142" s="8"/>
      <c r="S142" s="8"/>
      <c r="T142" s="8"/>
      <c r="U142" s="8"/>
      <c r="V142" s="8" t="s">
        <v>33</v>
      </c>
    </row>
    <row r="143" spans="1:22" s="11" customFormat="1" ht="22.5" customHeight="1" x14ac:dyDescent="0.2">
      <c r="A143" s="7" t="s">
        <v>548</v>
      </c>
      <c r="B143" s="7" t="s">
        <v>156</v>
      </c>
      <c r="C143" s="7" t="s">
        <v>502</v>
      </c>
      <c r="D143" s="7"/>
      <c r="E143" s="7" t="s">
        <v>196</v>
      </c>
      <c r="F143" s="7" t="s">
        <v>61</v>
      </c>
      <c r="G143" s="7" t="s">
        <v>197</v>
      </c>
      <c r="H143" s="7" t="s">
        <v>198</v>
      </c>
      <c r="I143" s="8">
        <v>0.5</v>
      </c>
      <c r="J143" s="7" t="s">
        <v>199</v>
      </c>
      <c r="K143" s="7" t="s">
        <v>200</v>
      </c>
      <c r="L143" s="7" t="s">
        <v>549</v>
      </c>
      <c r="M143" s="9" t="s">
        <v>201</v>
      </c>
      <c r="N143" s="10" t="s">
        <v>45</v>
      </c>
      <c r="O143" s="8" t="s">
        <v>33</v>
      </c>
      <c r="P143" s="8"/>
      <c r="Q143" s="8"/>
      <c r="R143" s="8"/>
      <c r="S143" s="8"/>
      <c r="T143" s="8"/>
      <c r="U143" s="8"/>
      <c r="V143" s="8" t="s">
        <v>33</v>
      </c>
    </row>
    <row r="144" spans="1:22" s="11" customFormat="1" ht="22.5" customHeight="1" x14ac:dyDescent="0.2">
      <c r="A144" s="7" t="s">
        <v>550</v>
      </c>
      <c r="B144" s="7" t="s">
        <v>156</v>
      </c>
      <c r="C144" s="7" t="s">
        <v>502</v>
      </c>
      <c r="D144" s="7"/>
      <c r="E144" s="7" t="s">
        <v>196</v>
      </c>
      <c r="F144" s="7" t="s">
        <v>174</v>
      </c>
      <c r="G144" s="7" t="s">
        <v>197</v>
      </c>
      <c r="H144" s="7" t="s">
        <v>198</v>
      </c>
      <c r="I144" s="8">
        <v>0.5</v>
      </c>
      <c r="J144" s="7" t="s">
        <v>199</v>
      </c>
      <c r="K144" s="7" t="s">
        <v>200</v>
      </c>
      <c r="L144" s="7" t="s">
        <v>551</v>
      </c>
      <c r="M144" s="9" t="s">
        <v>201</v>
      </c>
      <c r="N144" s="10" t="s">
        <v>45</v>
      </c>
      <c r="O144" s="8" t="s">
        <v>33</v>
      </c>
      <c r="P144" s="8"/>
      <c r="Q144" s="8"/>
      <c r="R144" s="8"/>
      <c r="S144" s="8"/>
      <c r="T144" s="8"/>
      <c r="U144" s="8"/>
      <c r="V144" s="8" t="s">
        <v>33</v>
      </c>
    </row>
    <row r="145" spans="1:22" s="11" customFormat="1" ht="22.5" customHeight="1" x14ac:dyDescent="0.2">
      <c r="A145" s="7" t="s">
        <v>552</v>
      </c>
      <c r="B145" s="7" t="s">
        <v>156</v>
      </c>
      <c r="C145" s="7" t="s">
        <v>502</v>
      </c>
      <c r="D145" s="7" t="s">
        <v>553</v>
      </c>
      <c r="E145" s="7" t="s">
        <v>554</v>
      </c>
      <c r="F145" s="7" t="s">
        <v>25</v>
      </c>
      <c r="G145" s="7" t="s">
        <v>555</v>
      </c>
      <c r="H145" s="7" t="s">
        <v>27</v>
      </c>
      <c r="I145" s="8">
        <v>3</v>
      </c>
      <c r="J145" s="7" t="s">
        <v>188</v>
      </c>
      <c r="K145" s="7" t="s">
        <v>29</v>
      </c>
      <c r="L145" s="7" t="s">
        <v>556</v>
      </c>
      <c r="M145" s="9" t="s">
        <v>44</v>
      </c>
      <c r="N145" s="10" t="s">
        <v>45</v>
      </c>
      <c r="O145" s="8" t="s">
        <v>33</v>
      </c>
      <c r="P145" s="12">
        <v>46192</v>
      </c>
      <c r="Q145" s="14">
        <v>0.5</v>
      </c>
      <c r="R145" s="13">
        <v>0.54166666666666663</v>
      </c>
      <c r="S145" s="8">
        <v>203</v>
      </c>
      <c r="T145" s="8">
        <v>816</v>
      </c>
      <c r="U145" s="8"/>
      <c r="V145" s="8" t="s">
        <v>471</v>
      </c>
    </row>
    <row r="146" spans="1:22" s="11" customFormat="1" ht="22.5" customHeight="1" x14ac:dyDescent="0.2">
      <c r="A146" s="7" t="s">
        <v>557</v>
      </c>
      <c r="B146" s="7" t="s">
        <v>156</v>
      </c>
      <c r="C146" s="7" t="s">
        <v>502</v>
      </c>
      <c r="D146" s="7" t="s">
        <v>553</v>
      </c>
      <c r="E146" s="7" t="s">
        <v>558</v>
      </c>
      <c r="F146" s="7" t="s">
        <v>25</v>
      </c>
      <c r="G146" s="7" t="s">
        <v>559</v>
      </c>
      <c r="H146" s="7" t="s">
        <v>27</v>
      </c>
      <c r="I146" s="8">
        <v>3</v>
      </c>
      <c r="J146" s="7" t="s">
        <v>240</v>
      </c>
      <c r="K146" s="7" t="s">
        <v>161</v>
      </c>
      <c r="L146" s="7" t="s">
        <v>549</v>
      </c>
      <c r="M146" s="9" t="s">
        <v>44</v>
      </c>
      <c r="N146" s="10" t="s">
        <v>45</v>
      </c>
      <c r="O146" s="8" t="s">
        <v>33</v>
      </c>
      <c r="P146" s="12">
        <v>46189</v>
      </c>
      <c r="Q146" s="14">
        <v>0.4375</v>
      </c>
      <c r="R146" s="14">
        <v>0.47916666666666669</v>
      </c>
      <c r="S146" s="8">
        <v>203</v>
      </c>
      <c r="T146" s="8">
        <v>511</v>
      </c>
      <c r="U146" s="8"/>
      <c r="V146" s="18" t="s">
        <v>163</v>
      </c>
    </row>
    <row r="147" spans="1:22" s="11" customFormat="1" ht="22.5" customHeight="1" x14ac:dyDescent="0.2">
      <c r="A147" s="7" t="s">
        <v>560</v>
      </c>
      <c r="B147" s="7" t="s">
        <v>156</v>
      </c>
      <c r="C147" s="7" t="s">
        <v>502</v>
      </c>
      <c r="D147" s="7" t="s">
        <v>553</v>
      </c>
      <c r="E147" s="7" t="s">
        <v>561</v>
      </c>
      <c r="F147" s="7" t="s">
        <v>25</v>
      </c>
      <c r="G147" s="7" t="s">
        <v>562</v>
      </c>
      <c r="H147" s="7" t="s">
        <v>88</v>
      </c>
      <c r="I147" s="8">
        <v>3</v>
      </c>
      <c r="J147" s="7" t="s">
        <v>28</v>
      </c>
      <c r="K147" s="7" t="s">
        <v>193</v>
      </c>
      <c r="L147" s="7" t="s">
        <v>549</v>
      </c>
      <c r="M147" s="9" t="s">
        <v>44</v>
      </c>
      <c r="N147" s="10" t="s">
        <v>45</v>
      </c>
      <c r="O147" s="8" t="s">
        <v>33</v>
      </c>
      <c r="P147" s="12">
        <v>46189</v>
      </c>
      <c r="Q147" s="14">
        <v>0.625</v>
      </c>
      <c r="R147" s="14">
        <v>0.66666666666666663</v>
      </c>
      <c r="S147" s="8">
        <v>203</v>
      </c>
      <c r="T147" s="8">
        <v>811</v>
      </c>
      <c r="U147" s="8"/>
      <c r="V147" s="18" t="s">
        <v>163</v>
      </c>
    </row>
    <row r="148" spans="1:22" s="11" customFormat="1" ht="22.5" customHeight="1" x14ac:dyDescent="0.2">
      <c r="A148" s="7" t="s">
        <v>563</v>
      </c>
      <c r="B148" s="7" t="s">
        <v>156</v>
      </c>
      <c r="C148" s="7" t="s">
        <v>502</v>
      </c>
      <c r="D148" s="7" t="s">
        <v>553</v>
      </c>
      <c r="E148" s="7" t="s">
        <v>564</v>
      </c>
      <c r="F148" s="7" t="s">
        <v>25</v>
      </c>
      <c r="G148" s="7" t="s">
        <v>565</v>
      </c>
      <c r="H148" s="7" t="s">
        <v>88</v>
      </c>
      <c r="I148" s="8">
        <v>3</v>
      </c>
      <c r="J148" s="7" t="s">
        <v>71</v>
      </c>
      <c r="K148" s="7" t="s">
        <v>299</v>
      </c>
      <c r="L148" s="7" t="s">
        <v>508</v>
      </c>
      <c r="M148" s="9" t="s">
        <v>44</v>
      </c>
      <c r="N148" s="10" t="s">
        <v>45</v>
      </c>
      <c r="O148" s="8" t="s">
        <v>33</v>
      </c>
      <c r="P148" s="12">
        <v>46189</v>
      </c>
      <c r="Q148" s="14">
        <v>0.375</v>
      </c>
      <c r="R148" s="14">
        <v>0.42708333333333331</v>
      </c>
      <c r="S148" s="8">
        <v>203</v>
      </c>
      <c r="T148" s="8">
        <v>810</v>
      </c>
      <c r="U148" s="8"/>
      <c r="V148" s="18" t="s">
        <v>163</v>
      </c>
    </row>
    <row r="149" spans="1:22" s="11" customFormat="1" ht="22.5" customHeight="1" x14ac:dyDescent="0.2">
      <c r="A149" s="7" t="s">
        <v>566</v>
      </c>
      <c r="B149" s="7" t="s">
        <v>156</v>
      </c>
      <c r="C149" s="7" t="s">
        <v>502</v>
      </c>
      <c r="D149" s="7" t="s">
        <v>553</v>
      </c>
      <c r="E149" s="7" t="s">
        <v>567</v>
      </c>
      <c r="F149" s="7" t="s">
        <v>25</v>
      </c>
      <c r="G149" s="7" t="s">
        <v>568</v>
      </c>
      <c r="H149" s="7" t="s">
        <v>88</v>
      </c>
      <c r="I149" s="8">
        <v>3</v>
      </c>
      <c r="J149" s="7" t="s">
        <v>67</v>
      </c>
      <c r="K149" s="7" t="s">
        <v>219</v>
      </c>
      <c r="L149" s="7" t="s">
        <v>569</v>
      </c>
      <c r="M149" s="9" t="s">
        <v>44</v>
      </c>
      <c r="N149" s="10" t="s">
        <v>45</v>
      </c>
      <c r="O149" s="8" t="s">
        <v>33</v>
      </c>
      <c r="P149" s="8" t="s">
        <v>570</v>
      </c>
      <c r="Q149" s="14">
        <v>0.5</v>
      </c>
      <c r="R149" s="14">
        <v>0.55208333333333337</v>
      </c>
      <c r="S149" s="8">
        <v>203</v>
      </c>
      <c r="T149" s="8">
        <v>513</v>
      </c>
      <c r="U149" s="8"/>
      <c r="V149" s="18" t="s">
        <v>571</v>
      </c>
    </row>
    <row r="150" spans="1:22" s="11" customFormat="1" ht="22.5" customHeight="1" x14ac:dyDescent="0.2">
      <c r="A150" s="7" t="s">
        <v>572</v>
      </c>
      <c r="B150" s="7" t="s">
        <v>156</v>
      </c>
      <c r="C150" s="7" t="s">
        <v>502</v>
      </c>
      <c r="D150" s="7" t="s">
        <v>553</v>
      </c>
      <c r="E150" s="7" t="s">
        <v>567</v>
      </c>
      <c r="F150" s="7" t="s">
        <v>36</v>
      </c>
      <c r="G150" s="7" t="s">
        <v>568</v>
      </c>
      <c r="H150" s="7" t="s">
        <v>88</v>
      </c>
      <c r="I150" s="8">
        <v>3</v>
      </c>
      <c r="J150" s="7" t="s">
        <v>67</v>
      </c>
      <c r="K150" s="7" t="s">
        <v>180</v>
      </c>
      <c r="L150" s="7" t="s">
        <v>569</v>
      </c>
      <c r="M150" s="9" t="s">
        <v>44</v>
      </c>
      <c r="N150" s="10" t="s">
        <v>45</v>
      </c>
      <c r="O150" s="8" t="s">
        <v>33</v>
      </c>
      <c r="P150" s="8" t="s">
        <v>570</v>
      </c>
      <c r="Q150" s="14">
        <v>0.5625</v>
      </c>
      <c r="R150" s="14">
        <v>0.61458333333333337</v>
      </c>
      <c r="S150" s="8">
        <v>203</v>
      </c>
      <c r="T150" s="8">
        <v>513</v>
      </c>
      <c r="U150" s="8"/>
      <c r="V150" s="18" t="s">
        <v>571</v>
      </c>
    </row>
    <row r="151" spans="1:22" s="11" customFormat="1" ht="22.5" customHeight="1" x14ac:dyDescent="0.2">
      <c r="A151" s="7" t="s">
        <v>573</v>
      </c>
      <c r="B151" s="7" t="s">
        <v>156</v>
      </c>
      <c r="C151" s="7" t="s">
        <v>502</v>
      </c>
      <c r="D151" s="7" t="s">
        <v>553</v>
      </c>
      <c r="E151" s="7" t="s">
        <v>574</v>
      </c>
      <c r="F151" s="7" t="s">
        <v>25</v>
      </c>
      <c r="G151" s="7" t="s">
        <v>575</v>
      </c>
      <c r="H151" s="7" t="s">
        <v>88</v>
      </c>
      <c r="I151" s="8">
        <v>3</v>
      </c>
      <c r="J151" s="7" t="s">
        <v>281</v>
      </c>
      <c r="K151" s="7" t="s">
        <v>215</v>
      </c>
      <c r="L151" s="7" t="s">
        <v>576</v>
      </c>
      <c r="M151" s="9" t="s">
        <v>44</v>
      </c>
      <c r="N151" s="10" t="s">
        <v>45</v>
      </c>
      <c r="O151" s="8" t="s">
        <v>33</v>
      </c>
      <c r="P151" s="12">
        <v>46190</v>
      </c>
      <c r="Q151" s="14">
        <v>0.4375</v>
      </c>
      <c r="R151" s="14">
        <v>0.47916666666666669</v>
      </c>
      <c r="S151" s="8">
        <v>203</v>
      </c>
      <c r="T151" s="8">
        <v>611</v>
      </c>
      <c r="U151" s="8"/>
      <c r="V151" s="18" t="s">
        <v>182</v>
      </c>
    </row>
    <row r="152" spans="1:22" s="11" customFormat="1" ht="22.5" customHeight="1" x14ac:dyDescent="0.2">
      <c r="A152" s="7" t="s">
        <v>577</v>
      </c>
      <c r="B152" s="7" t="s">
        <v>156</v>
      </c>
      <c r="C152" s="7" t="s">
        <v>502</v>
      </c>
      <c r="D152" s="7" t="s">
        <v>553</v>
      </c>
      <c r="E152" s="7" t="s">
        <v>578</v>
      </c>
      <c r="F152" s="7" t="s">
        <v>25</v>
      </c>
      <c r="G152" s="7" t="s">
        <v>579</v>
      </c>
      <c r="H152" s="7" t="s">
        <v>27</v>
      </c>
      <c r="I152" s="8">
        <v>3</v>
      </c>
      <c r="J152" s="7" t="s">
        <v>252</v>
      </c>
      <c r="K152" s="7" t="s">
        <v>161</v>
      </c>
      <c r="L152" s="7" t="s">
        <v>580</v>
      </c>
      <c r="M152" s="9" t="s">
        <v>44</v>
      </c>
      <c r="N152" s="10" t="s">
        <v>45</v>
      </c>
      <c r="O152" s="8" t="s">
        <v>33</v>
      </c>
      <c r="P152" s="12">
        <v>46189</v>
      </c>
      <c r="Q152" s="14">
        <v>0.4375</v>
      </c>
      <c r="R152" s="14">
        <v>0.47916666666666669</v>
      </c>
      <c r="S152" s="8">
        <v>203</v>
      </c>
      <c r="T152" s="8">
        <v>512</v>
      </c>
      <c r="U152" s="8"/>
      <c r="V152" s="18" t="s">
        <v>163</v>
      </c>
    </row>
    <row r="153" spans="1:22" s="11" customFormat="1" ht="22.5" customHeight="1" x14ac:dyDescent="0.2">
      <c r="A153" s="7" t="s">
        <v>581</v>
      </c>
      <c r="B153" s="7" t="s">
        <v>156</v>
      </c>
      <c r="C153" s="7" t="s">
        <v>502</v>
      </c>
      <c r="D153" s="7" t="s">
        <v>553</v>
      </c>
      <c r="E153" s="7" t="s">
        <v>582</v>
      </c>
      <c r="F153" s="7" t="s">
        <v>25</v>
      </c>
      <c r="G153" s="7" t="s">
        <v>583</v>
      </c>
      <c r="H153" s="7" t="s">
        <v>27</v>
      </c>
      <c r="I153" s="8">
        <v>3</v>
      </c>
      <c r="J153" s="7" t="s">
        <v>245</v>
      </c>
      <c r="K153" s="7" t="s">
        <v>215</v>
      </c>
      <c r="L153" s="7" t="s">
        <v>551</v>
      </c>
      <c r="M153" s="9" t="s">
        <v>44</v>
      </c>
      <c r="N153" s="10" t="s">
        <v>45</v>
      </c>
      <c r="O153" s="8" t="s">
        <v>33</v>
      </c>
      <c r="P153" s="12">
        <v>46190</v>
      </c>
      <c r="Q153" s="14">
        <v>0.4375</v>
      </c>
      <c r="R153" s="14">
        <v>0.47916666666666669</v>
      </c>
      <c r="S153" s="8">
        <v>203</v>
      </c>
      <c r="T153" s="8">
        <v>814</v>
      </c>
      <c r="U153" s="8"/>
      <c r="V153" s="18" t="s">
        <v>182</v>
      </c>
    </row>
    <row r="154" spans="1:22" s="11" customFormat="1" ht="22.5" customHeight="1" x14ac:dyDescent="0.2">
      <c r="A154" s="7" t="s">
        <v>584</v>
      </c>
      <c r="B154" s="7" t="s">
        <v>156</v>
      </c>
      <c r="C154" s="7" t="s">
        <v>502</v>
      </c>
      <c r="D154" s="7" t="s">
        <v>553</v>
      </c>
      <c r="E154" s="7" t="s">
        <v>585</v>
      </c>
      <c r="F154" s="7" t="s">
        <v>25</v>
      </c>
      <c r="G154" s="7" t="s">
        <v>586</v>
      </c>
      <c r="H154" s="7" t="s">
        <v>88</v>
      </c>
      <c r="I154" s="8">
        <v>3</v>
      </c>
      <c r="J154" s="7" t="s">
        <v>456</v>
      </c>
      <c r="K154" s="7" t="s">
        <v>29</v>
      </c>
      <c r="L154" s="7" t="s">
        <v>587</v>
      </c>
      <c r="M154" s="9" t="s">
        <v>44</v>
      </c>
      <c r="N154" s="10" t="s">
        <v>45</v>
      </c>
      <c r="O154" s="8" t="s">
        <v>33</v>
      </c>
      <c r="P154" s="12">
        <v>46192</v>
      </c>
      <c r="Q154" s="14">
        <v>0.5</v>
      </c>
      <c r="R154" s="13">
        <v>0.54166666666666663</v>
      </c>
      <c r="S154" s="8">
        <v>203</v>
      </c>
      <c r="T154" s="8">
        <v>609</v>
      </c>
      <c r="U154" s="8"/>
      <c r="V154" s="8" t="s">
        <v>471</v>
      </c>
    </row>
    <row r="155" spans="1:22" s="11" customFormat="1" ht="22.5" customHeight="1" x14ac:dyDescent="0.2">
      <c r="A155" s="7" t="s">
        <v>588</v>
      </c>
      <c r="B155" s="7" t="s">
        <v>156</v>
      </c>
      <c r="C155" s="7" t="s">
        <v>502</v>
      </c>
      <c r="D155" s="7" t="s">
        <v>553</v>
      </c>
      <c r="E155" s="7" t="s">
        <v>589</v>
      </c>
      <c r="F155" s="7" t="s">
        <v>25</v>
      </c>
      <c r="G155" s="7" t="s">
        <v>590</v>
      </c>
      <c r="H155" s="7" t="s">
        <v>88</v>
      </c>
      <c r="I155" s="8">
        <v>3</v>
      </c>
      <c r="J155" s="7" t="s">
        <v>240</v>
      </c>
      <c r="K155" s="7" t="s">
        <v>166</v>
      </c>
      <c r="L155" s="7" t="s">
        <v>556</v>
      </c>
      <c r="M155" s="9" t="s">
        <v>44</v>
      </c>
      <c r="N155" s="10" t="s">
        <v>45</v>
      </c>
      <c r="O155" s="8" t="s">
        <v>33</v>
      </c>
      <c r="P155" s="12">
        <v>46189</v>
      </c>
      <c r="Q155" s="14">
        <v>0.5625</v>
      </c>
      <c r="R155" s="14">
        <v>0.60416666666666663</v>
      </c>
      <c r="S155" s="8">
        <v>203</v>
      </c>
      <c r="T155" s="8">
        <v>511</v>
      </c>
      <c r="U155" s="8"/>
      <c r="V155" s="18" t="s">
        <v>163</v>
      </c>
    </row>
    <row r="156" spans="1:22" s="11" customFormat="1" ht="22.5" customHeight="1" x14ac:dyDescent="0.2">
      <c r="A156" s="7" t="s">
        <v>591</v>
      </c>
      <c r="B156" s="7" t="s">
        <v>156</v>
      </c>
      <c r="C156" s="7" t="s">
        <v>502</v>
      </c>
      <c r="D156" s="7" t="s">
        <v>553</v>
      </c>
      <c r="E156" s="7" t="s">
        <v>592</v>
      </c>
      <c r="F156" s="7" t="s">
        <v>25</v>
      </c>
      <c r="G156" s="7" t="s">
        <v>593</v>
      </c>
      <c r="H156" s="7" t="s">
        <v>88</v>
      </c>
      <c r="I156" s="8">
        <v>3</v>
      </c>
      <c r="J156" s="7" t="s">
        <v>594</v>
      </c>
      <c r="K156" s="7" t="s">
        <v>72</v>
      </c>
      <c r="L156" s="7" t="s">
        <v>595</v>
      </c>
      <c r="M156" s="9" t="s">
        <v>44</v>
      </c>
      <c r="N156" s="10" t="s">
        <v>45</v>
      </c>
      <c r="O156" s="8" t="s">
        <v>33</v>
      </c>
      <c r="P156" s="12">
        <v>46189</v>
      </c>
      <c r="Q156" s="14">
        <v>0.625</v>
      </c>
      <c r="R156" s="13">
        <v>0.66666666666666663</v>
      </c>
      <c r="S156" s="8">
        <v>303</v>
      </c>
      <c r="T156" s="8" t="s">
        <v>596</v>
      </c>
      <c r="U156" s="8"/>
      <c r="V156" s="8" t="s">
        <v>69</v>
      </c>
    </row>
    <row r="157" spans="1:22" s="11" customFormat="1" ht="22.5" customHeight="1" x14ac:dyDescent="0.2">
      <c r="A157" s="7" t="s">
        <v>597</v>
      </c>
      <c r="B157" s="7" t="s">
        <v>156</v>
      </c>
      <c r="C157" s="7" t="s">
        <v>502</v>
      </c>
      <c r="D157" s="7" t="s">
        <v>553</v>
      </c>
      <c r="E157" s="7" t="s">
        <v>598</v>
      </c>
      <c r="F157" s="7" t="s">
        <v>25</v>
      </c>
      <c r="G157" s="7" t="s">
        <v>599</v>
      </c>
      <c r="H157" s="7" t="s">
        <v>88</v>
      </c>
      <c r="I157" s="8">
        <v>3</v>
      </c>
      <c r="J157" s="7" t="s">
        <v>83</v>
      </c>
      <c r="K157" s="7" t="s">
        <v>180</v>
      </c>
      <c r="L157" s="7" t="s">
        <v>551</v>
      </c>
      <c r="M157" s="9" t="s">
        <v>44</v>
      </c>
      <c r="N157" s="10" t="s">
        <v>45</v>
      </c>
      <c r="O157" s="8" t="s">
        <v>33</v>
      </c>
      <c r="P157" s="12">
        <v>46190</v>
      </c>
      <c r="Q157" s="14">
        <v>0.5625</v>
      </c>
      <c r="R157" s="14">
        <v>0.60416666666666663</v>
      </c>
      <c r="S157" s="8">
        <v>203</v>
      </c>
      <c r="T157" s="8">
        <v>608</v>
      </c>
      <c r="U157" s="8"/>
      <c r="V157" s="18" t="s">
        <v>182</v>
      </c>
    </row>
    <row r="158" spans="1:22" s="11" customFormat="1" ht="22.5" customHeight="1" x14ac:dyDescent="0.2">
      <c r="A158" s="7" t="s">
        <v>600</v>
      </c>
      <c r="B158" s="7" t="s">
        <v>156</v>
      </c>
      <c r="C158" s="7" t="s">
        <v>502</v>
      </c>
      <c r="D158" s="7" t="s">
        <v>553</v>
      </c>
      <c r="E158" s="7" t="s">
        <v>601</v>
      </c>
      <c r="F158" s="7" t="s">
        <v>25</v>
      </c>
      <c r="G158" s="7" t="s">
        <v>602</v>
      </c>
      <c r="H158" s="7" t="s">
        <v>88</v>
      </c>
      <c r="I158" s="8">
        <v>3</v>
      </c>
      <c r="J158" s="7" t="s">
        <v>281</v>
      </c>
      <c r="K158" s="7" t="s">
        <v>193</v>
      </c>
      <c r="L158" s="7" t="s">
        <v>580</v>
      </c>
      <c r="M158" s="9" t="s">
        <v>44</v>
      </c>
      <c r="N158" s="10" t="s">
        <v>45</v>
      </c>
      <c r="O158" s="8" t="s">
        <v>33</v>
      </c>
      <c r="P158" s="12">
        <v>46189</v>
      </c>
      <c r="Q158" s="14">
        <v>0.625</v>
      </c>
      <c r="R158" s="14">
        <v>0.66666666666666663</v>
      </c>
      <c r="S158" s="8">
        <v>203</v>
      </c>
      <c r="T158" s="8">
        <v>611</v>
      </c>
      <c r="U158" s="8"/>
      <c r="V158" s="18" t="s">
        <v>163</v>
      </c>
    </row>
    <row r="159" spans="1:22" s="11" customFormat="1" ht="22.5" customHeight="1" x14ac:dyDescent="0.2">
      <c r="A159" s="7" t="s">
        <v>603</v>
      </c>
      <c r="B159" s="7" t="s">
        <v>156</v>
      </c>
      <c r="C159" s="7" t="s">
        <v>502</v>
      </c>
      <c r="D159" s="7" t="s">
        <v>604</v>
      </c>
      <c r="E159" s="7" t="s">
        <v>605</v>
      </c>
      <c r="F159" s="7" t="s">
        <v>25</v>
      </c>
      <c r="G159" s="7" t="s">
        <v>606</v>
      </c>
      <c r="H159" s="7" t="s">
        <v>27</v>
      </c>
      <c r="I159" s="8">
        <v>3</v>
      </c>
      <c r="J159" s="7" t="s">
        <v>252</v>
      </c>
      <c r="K159" s="7" t="s">
        <v>215</v>
      </c>
      <c r="L159" s="7" t="s">
        <v>547</v>
      </c>
      <c r="M159" s="9" t="s">
        <v>44</v>
      </c>
      <c r="N159" s="10" t="s">
        <v>45</v>
      </c>
      <c r="O159" s="8" t="s">
        <v>33</v>
      </c>
      <c r="P159" s="12">
        <v>46190</v>
      </c>
      <c r="Q159" s="14">
        <v>0.4375</v>
      </c>
      <c r="R159" s="14">
        <v>0.47916666666666669</v>
      </c>
      <c r="S159" s="8">
        <v>203</v>
      </c>
      <c r="T159" s="8">
        <v>512</v>
      </c>
      <c r="U159" s="8"/>
      <c r="V159" s="18" t="s">
        <v>172</v>
      </c>
    </row>
    <row r="160" spans="1:22" s="11" customFormat="1" ht="22.5" customHeight="1" x14ac:dyDescent="0.2">
      <c r="A160" s="7" t="s">
        <v>607</v>
      </c>
      <c r="B160" s="7" t="s">
        <v>156</v>
      </c>
      <c r="C160" s="7" t="s">
        <v>502</v>
      </c>
      <c r="D160" s="7" t="s">
        <v>604</v>
      </c>
      <c r="E160" s="7" t="s">
        <v>608</v>
      </c>
      <c r="F160" s="7" t="s">
        <v>25</v>
      </c>
      <c r="G160" s="7" t="s">
        <v>609</v>
      </c>
      <c r="H160" s="7" t="s">
        <v>27</v>
      </c>
      <c r="I160" s="8">
        <v>3</v>
      </c>
      <c r="J160" s="7" t="s">
        <v>165</v>
      </c>
      <c r="K160" s="7" t="s">
        <v>161</v>
      </c>
      <c r="L160" s="7" t="s">
        <v>531</v>
      </c>
      <c r="M160" s="9" t="s">
        <v>44</v>
      </c>
      <c r="N160" s="10" t="s">
        <v>45</v>
      </c>
      <c r="O160" s="8" t="s">
        <v>33</v>
      </c>
      <c r="P160" s="12">
        <v>46191</v>
      </c>
      <c r="Q160" s="14">
        <v>0.4375</v>
      </c>
      <c r="R160" s="14">
        <v>0.48958333333333331</v>
      </c>
      <c r="S160" s="8">
        <v>303</v>
      </c>
      <c r="T160" s="8">
        <v>503</v>
      </c>
      <c r="U160" s="8"/>
      <c r="V160" s="18" t="s">
        <v>410</v>
      </c>
    </row>
    <row r="161" spans="1:22" s="11" customFormat="1" ht="22.5" customHeight="1" x14ac:dyDescent="0.2">
      <c r="A161" s="7" t="s">
        <v>610</v>
      </c>
      <c r="B161" s="7" t="s">
        <v>156</v>
      </c>
      <c r="C161" s="7" t="s">
        <v>502</v>
      </c>
      <c r="D161" s="7" t="s">
        <v>604</v>
      </c>
      <c r="E161" s="7" t="s">
        <v>611</v>
      </c>
      <c r="F161" s="7" t="s">
        <v>25</v>
      </c>
      <c r="G161" s="7" t="s">
        <v>612</v>
      </c>
      <c r="H161" s="7" t="s">
        <v>88</v>
      </c>
      <c r="I161" s="8">
        <v>3</v>
      </c>
      <c r="J161" s="7" t="s">
        <v>309</v>
      </c>
      <c r="K161" s="7" t="s">
        <v>613</v>
      </c>
      <c r="L161" s="7" t="s">
        <v>614</v>
      </c>
      <c r="M161" s="9" t="s">
        <v>44</v>
      </c>
      <c r="N161" s="10" t="s">
        <v>45</v>
      </c>
      <c r="O161" s="8" t="s">
        <v>33</v>
      </c>
      <c r="P161" s="12">
        <v>46190</v>
      </c>
      <c r="Q161" s="14">
        <v>0.6875</v>
      </c>
      <c r="R161" s="14">
        <v>0.73958333333333337</v>
      </c>
      <c r="S161" s="8">
        <v>203</v>
      </c>
      <c r="T161" s="8">
        <v>708</v>
      </c>
      <c r="U161" s="8"/>
      <c r="V161" s="18" t="s">
        <v>172</v>
      </c>
    </row>
    <row r="162" spans="1:22" s="11" customFormat="1" ht="22.5" customHeight="1" x14ac:dyDescent="0.2">
      <c r="A162" s="7" t="s">
        <v>615</v>
      </c>
      <c r="B162" s="7" t="s">
        <v>156</v>
      </c>
      <c r="C162" s="7" t="s">
        <v>502</v>
      </c>
      <c r="D162" s="7" t="s">
        <v>604</v>
      </c>
      <c r="E162" s="7" t="s">
        <v>611</v>
      </c>
      <c r="F162" s="7" t="s">
        <v>36</v>
      </c>
      <c r="G162" s="7" t="s">
        <v>612</v>
      </c>
      <c r="H162" s="7" t="s">
        <v>88</v>
      </c>
      <c r="I162" s="8">
        <v>3</v>
      </c>
      <c r="J162" s="7" t="s">
        <v>179</v>
      </c>
      <c r="K162" s="7" t="s">
        <v>29</v>
      </c>
      <c r="L162" s="7" t="s">
        <v>616</v>
      </c>
      <c r="M162" s="9" t="s">
        <v>617</v>
      </c>
      <c r="N162" s="10" t="s">
        <v>32</v>
      </c>
      <c r="O162" s="8" t="s">
        <v>33</v>
      </c>
      <c r="P162" s="8"/>
      <c r="Q162" s="8"/>
      <c r="R162" s="8"/>
      <c r="S162" s="8"/>
      <c r="T162" s="8"/>
      <c r="U162" s="8"/>
      <c r="V162" s="8" t="s">
        <v>618</v>
      </c>
    </row>
    <row r="163" spans="1:22" s="11" customFormat="1" ht="22.5" customHeight="1" x14ac:dyDescent="0.2">
      <c r="A163" s="7" t="s">
        <v>619</v>
      </c>
      <c r="B163" s="7" t="s">
        <v>156</v>
      </c>
      <c r="C163" s="7" t="s">
        <v>502</v>
      </c>
      <c r="D163" s="7" t="s">
        <v>604</v>
      </c>
      <c r="E163" s="7" t="s">
        <v>620</v>
      </c>
      <c r="F163" s="7" t="s">
        <v>25</v>
      </c>
      <c r="G163" s="7" t="s">
        <v>621</v>
      </c>
      <c r="H163" s="7" t="s">
        <v>88</v>
      </c>
      <c r="I163" s="8">
        <v>3</v>
      </c>
      <c r="J163" s="7" t="s">
        <v>67</v>
      </c>
      <c r="K163" s="7" t="s">
        <v>253</v>
      </c>
      <c r="L163" s="7" t="s">
        <v>529</v>
      </c>
      <c r="M163" s="9" t="s">
        <v>44</v>
      </c>
      <c r="N163" s="10" t="s">
        <v>45</v>
      </c>
      <c r="O163" s="8" t="s">
        <v>33</v>
      </c>
      <c r="P163" s="12">
        <v>46190</v>
      </c>
      <c r="Q163" s="14">
        <v>0.625</v>
      </c>
      <c r="R163" s="14">
        <v>0.66666666666666663</v>
      </c>
      <c r="S163" s="8">
        <v>203</v>
      </c>
      <c r="T163" s="17">
        <v>811</v>
      </c>
      <c r="U163" s="8"/>
      <c r="V163" s="18" t="s">
        <v>172</v>
      </c>
    </row>
    <row r="164" spans="1:22" s="11" customFormat="1" ht="22.5" customHeight="1" x14ac:dyDescent="0.2">
      <c r="A164" s="7" t="s">
        <v>622</v>
      </c>
      <c r="B164" s="7" t="s">
        <v>156</v>
      </c>
      <c r="C164" s="7" t="s">
        <v>502</v>
      </c>
      <c r="D164" s="7" t="s">
        <v>604</v>
      </c>
      <c r="E164" s="7" t="s">
        <v>623</v>
      </c>
      <c r="F164" s="7" t="s">
        <v>25</v>
      </c>
      <c r="G164" s="7" t="s">
        <v>624</v>
      </c>
      <c r="H164" s="7" t="s">
        <v>88</v>
      </c>
      <c r="I164" s="8">
        <v>3</v>
      </c>
      <c r="J164" s="7" t="s">
        <v>252</v>
      </c>
      <c r="K164" s="7" t="s">
        <v>193</v>
      </c>
      <c r="L164" s="7" t="s">
        <v>538</v>
      </c>
      <c r="M164" s="9" t="s">
        <v>44</v>
      </c>
      <c r="N164" s="10" t="s">
        <v>45</v>
      </c>
      <c r="O164" s="8" t="s">
        <v>33</v>
      </c>
      <c r="P164" s="12">
        <v>46189</v>
      </c>
      <c r="Q164" s="14">
        <v>0.625</v>
      </c>
      <c r="R164" s="14">
        <v>0.66666666666666663</v>
      </c>
      <c r="S164" s="8">
        <v>203</v>
      </c>
      <c r="T164" s="8">
        <v>512</v>
      </c>
      <c r="U164" s="8"/>
      <c r="V164" s="18" t="s">
        <v>167</v>
      </c>
    </row>
    <row r="165" spans="1:22" s="11" customFormat="1" ht="22.5" customHeight="1" x14ac:dyDescent="0.2">
      <c r="A165" s="7" t="s">
        <v>625</v>
      </c>
      <c r="B165" s="7" t="s">
        <v>156</v>
      </c>
      <c r="C165" s="7" t="s">
        <v>502</v>
      </c>
      <c r="D165" s="7" t="s">
        <v>604</v>
      </c>
      <c r="E165" s="7" t="s">
        <v>623</v>
      </c>
      <c r="F165" s="7" t="s">
        <v>36</v>
      </c>
      <c r="G165" s="7" t="s">
        <v>624</v>
      </c>
      <c r="H165" s="7" t="s">
        <v>88</v>
      </c>
      <c r="I165" s="8">
        <v>3</v>
      </c>
      <c r="J165" s="7" t="s">
        <v>188</v>
      </c>
      <c r="K165" s="7" t="s">
        <v>166</v>
      </c>
      <c r="L165" s="7" t="s">
        <v>626</v>
      </c>
      <c r="M165" s="9" t="s">
        <v>44</v>
      </c>
      <c r="N165" s="10" t="s">
        <v>45</v>
      </c>
      <c r="O165" s="8" t="s">
        <v>33</v>
      </c>
      <c r="P165" s="12">
        <v>46189</v>
      </c>
      <c r="Q165" s="14">
        <v>0.5625</v>
      </c>
      <c r="R165" s="14">
        <v>0.59722222222222221</v>
      </c>
      <c r="S165" s="8">
        <v>203</v>
      </c>
      <c r="T165" s="17">
        <v>814</v>
      </c>
      <c r="U165" s="8"/>
      <c r="V165" s="18" t="s">
        <v>167</v>
      </c>
    </row>
    <row r="166" spans="1:22" s="11" customFormat="1" ht="22.5" customHeight="1" x14ac:dyDescent="0.2">
      <c r="A166" s="7" t="s">
        <v>627</v>
      </c>
      <c r="B166" s="7" t="s">
        <v>156</v>
      </c>
      <c r="C166" s="7" t="s">
        <v>502</v>
      </c>
      <c r="D166" s="7" t="s">
        <v>604</v>
      </c>
      <c r="E166" s="7" t="s">
        <v>623</v>
      </c>
      <c r="F166" s="7" t="s">
        <v>61</v>
      </c>
      <c r="G166" s="7" t="s">
        <v>624</v>
      </c>
      <c r="H166" s="7" t="s">
        <v>88</v>
      </c>
      <c r="I166" s="8">
        <v>3</v>
      </c>
      <c r="J166" s="7" t="s">
        <v>401</v>
      </c>
      <c r="K166" s="7" t="s">
        <v>180</v>
      </c>
      <c r="L166" s="7" t="s">
        <v>628</v>
      </c>
      <c r="M166" s="9" t="s">
        <v>44</v>
      </c>
      <c r="N166" s="10" t="s">
        <v>45</v>
      </c>
      <c r="O166" s="8" t="s">
        <v>33</v>
      </c>
      <c r="P166" s="12">
        <v>46190</v>
      </c>
      <c r="Q166" s="14">
        <v>0.5625</v>
      </c>
      <c r="R166" s="14">
        <v>0.60416666666666663</v>
      </c>
      <c r="S166" s="8">
        <v>203</v>
      </c>
      <c r="T166" s="8">
        <v>818</v>
      </c>
      <c r="U166" s="8"/>
      <c r="V166" s="18" t="s">
        <v>172</v>
      </c>
    </row>
    <row r="167" spans="1:22" s="11" customFormat="1" ht="22.5" customHeight="1" x14ac:dyDescent="0.2">
      <c r="A167" s="7" t="s">
        <v>629</v>
      </c>
      <c r="B167" s="7" t="s">
        <v>156</v>
      </c>
      <c r="C167" s="7" t="s">
        <v>502</v>
      </c>
      <c r="D167" s="7" t="s">
        <v>604</v>
      </c>
      <c r="E167" s="7" t="s">
        <v>630</v>
      </c>
      <c r="F167" s="7" t="s">
        <v>25</v>
      </c>
      <c r="G167" s="7" t="s">
        <v>631</v>
      </c>
      <c r="H167" s="7" t="s">
        <v>88</v>
      </c>
      <c r="I167" s="8">
        <v>3</v>
      </c>
      <c r="J167" s="7" t="s">
        <v>456</v>
      </c>
      <c r="K167" s="7" t="s">
        <v>161</v>
      </c>
      <c r="L167" s="7" t="s">
        <v>632</v>
      </c>
      <c r="M167" s="9" t="s">
        <v>44</v>
      </c>
      <c r="N167" s="10" t="s">
        <v>45</v>
      </c>
      <c r="O167" s="8" t="s">
        <v>33</v>
      </c>
      <c r="P167" s="12">
        <v>46189</v>
      </c>
      <c r="Q167" s="14">
        <v>0.4375</v>
      </c>
      <c r="R167" s="14">
        <v>0.47916666666666669</v>
      </c>
      <c r="S167" s="8">
        <v>203</v>
      </c>
      <c r="T167" s="8">
        <v>609</v>
      </c>
      <c r="U167" s="8"/>
      <c r="V167" s="18" t="s">
        <v>167</v>
      </c>
    </row>
    <row r="168" spans="1:22" s="11" customFormat="1" ht="22.5" customHeight="1" x14ac:dyDescent="0.2">
      <c r="A168" s="7" t="s">
        <v>633</v>
      </c>
      <c r="B168" s="7" t="s">
        <v>156</v>
      </c>
      <c r="C168" s="7" t="s">
        <v>502</v>
      </c>
      <c r="D168" s="7" t="s">
        <v>604</v>
      </c>
      <c r="E168" s="7" t="s">
        <v>634</v>
      </c>
      <c r="F168" s="7" t="s">
        <v>25</v>
      </c>
      <c r="G168" s="7" t="s">
        <v>635</v>
      </c>
      <c r="H168" s="7" t="s">
        <v>88</v>
      </c>
      <c r="I168" s="8">
        <v>3</v>
      </c>
      <c r="J168" s="7" t="s">
        <v>252</v>
      </c>
      <c r="K168" s="7" t="s">
        <v>180</v>
      </c>
      <c r="L168" s="7" t="s">
        <v>547</v>
      </c>
      <c r="M168" s="9" t="s">
        <v>44</v>
      </c>
      <c r="N168" s="10" t="s">
        <v>45</v>
      </c>
      <c r="O168" s="8" t="s">
        <v>33</v>
      </c>
      <c r="P168" s="12">
        <v>46190</v>
      </c>
      <c r="Q168" s="14">
        <v>0.5625</v>
      </c>
      <c r="R168" s="14">
        <v>0.60416666666666663</v>
      </c>
      <c r="S168" s="8">
        <v>203</v>
      </c>
      <c r="T168" s="8">
        <v>512</v>
      </c>
      <c r="U168" s="8"/>
      <c r="V168" s="18" t="s">
        <v>172</v>
      </c>
    </row>
    <row r="169" spans="1:22" s="11" customFormat="1" ht="22.5" customHeight="1" x14ac:dyDescent="0.2">
      <c r="A169" s="7" t="s">
        <v>636</v>
      </c>
      <c r="B169" s="7" t="s">
        <v>156</v>
      </c>
      <c r="C169" s="7" t="s">
        <v>502</v>
      </c>
      <c r="D169" s="7" t="s">
        <v>604</v>
      </c>
      <c r="E169" s="7" t="s">
        <v>637</v>
      </c>
      <c r="F169" s="7" t="s">
        <v>25</v>
      </c>
      <c r="G169" s="7" t="s">
        <v>638</v>
      </c>
      <c r="H169" s="7" t="s">
        <v>88</v>
      </c>
      <c r="I169" s="8">
        <v>3</v>
      </c>
      <c r="J169" s="7" t="s">
        <v>252</v>
      </c>
      <c r="K169" s="7" t="s">
        <v>639</v>
      </c>
      <c r="L169" s="7" t="s">
        <v>103</v>
      </c>
      <c r="M169" s="9" t="s">
        <v>44</v>
      </c>
      <c r="N169" s="10" t="s">
        <v>45</v>
      </c>
      <c r="O169" s="8" t="s">
        <v>33</v>
      </c>
      <c r="P169" s="12">
        <v>46192</v>
      </c>
      <c r="Q169" s="13">
        <v>0.41666666666666669</v>
      </c>
      <c r="R169" s="14">
        <v>0.47916666666666669</v>
      </c>
      <c r="S169" s="8">
        <v>203</v>
      </c>
      <c r="T169" s="8">
        <v>512</v>
      </c>
      <c r="U169" s="8"/>
      <c r="V169" s="8" t="s">
        <v>471</v>
      </c>
    </row>
    <row r="170" spans="1:22" s="11" customFormat="1" ht="22.5" customHeight="1" x14ac:dyDescent="0.2">
      <c r="A170" s="7" t="s">
        <v>640</v>
      </c>
      <c r="B170" s="7" t="s">
        <v>156</v>
      </c>
      <c r="C170" s="7" t="s">
        <v>502</v>
      </c>
      <c r="D170" s="7" t="s">
        <v>604</v>
      </c>
      <c r="E170" s="7" t="s">
        <v>641</v>
      </c>
      <c r="F170" s="7" t="s">
        <v>25</v>
      </c>
      <c r="G170" s="7" t="s">
        <v>642</v>
      </c>
      <c r="H170" s="7" t="s">
        <v>88</v>
      </c>
      <c r="I170" s="8">
        <v>3</v>
      </c>
      <c r="J170" s="7" t="s">
        <v>28</v>
      </c>
      <c r="K170" s="7" t="s">
        <v>219</v>
      </c>
      <c r="L170" s="7" t="s">
        <v>545</v>
      </c>
      <c r="M170" s="9" t="s">
        <v>44</v>
      </c>
      <c r="N170" s="10" t="s">
        <v>45</v>
      </c>
      <c r="O170" s="8" t="s">
        <v>33</v>
      </c>
      <c r="P170" s="12">
        <v>46190</v>
      </c>
      <c r="Q170" s="14">
        <v>0.5</v>
      </c>
      <c r="R170" s="14">
        <v>0.55208333333333337</v>
      </c>
      <c r="S170" s="8">
        <v>203</v>
      </c>
      <c r="T170" s="8">
        <v>811</v>
      </c>
      <c r="U170" s="8"/>
      <c r="V170" s="18" t="s">
        <v>172</v>
      </c>
    </row>
    <row r="171" spans="1:22" s="11" customFormat="1" ht="22.5" customHeight="1" x14ac:dyDescent="0.2">
      <c r="A171" s="7" t="s">
        <v>643</v>
      </c>
      <c r="B171" s="7" t="s">
        <v>156</v>
      </c>
      <c r="C171" s="7" t="s">
        <v>502</v>
      </c>
      <c r="D171" s="7" t="s">
        <v>604</v>
      </c>
      <c r="E171" s="7" t="s">
        <v>644</v>
      </c>
      <c r="F171" s="7" t="s">
        <v>25</v>
      </c>
      <c r="G171" s="7" t="s">
        <v>645</v>
      </c>
      <c r="H171" s="7" t="s">
        <v>88</v>
      </c>
      <c r="I171" s="8">
        <v>3</v>
      </c>
      <c r="J171" s="7" t="s">
        <v>179</v>
      </c>
      <c r="K171" s="7" t="s">
        <v>184</v>
      </c>
      <c r="L171" s="7" t="s">
        <v>646</v>
      </c>
      <c r="M171" s="9" t="s">
        <v>44</v>
      </c>
      <c r="N171" s="10" t="s">
        <v>45</v>
      </c>
      <c r="O171" s="8" t="s">
        <v>33</v>
      </c>
      <c r="P171" s="12">
        <v>46189</v>
      </c>
      <c r="Q171" s="14">
        <v>0.5</v>
      </c>
      <c r="R171" s="14">
        <v>0.55208333333333337</v>
      </c>
      <c r="S171" s="8">
        <v>203</v>
      </c>
      <c r="T171" s="8">
        <v>309</v>
      </c>
      <c r="U171" s="8"/>
      <c r="V171" s="18" t="s">
        <v>167</v>
      </c>
    </row>
    <row r="172" spans="1:22" s="11" customFormat="1" ht="22.5" customHeight="1" x14ac:dyDescent="0.2">
      <c r="A172" s="7" t="s">
        <v>647</v>
      </c>
      <c r="B172" s="7" t="s">
        <v>156</v>
      </c>
      <c r="C172" s="7" t="s">
        <v>502</v>
      </c>
      <c r="D172" s="7" t="s">
        <v>604</v>
      </c>
      <c r="E172" s="7" t="s">
        <v>648</v>
      </c>
      <c r="F172" s="7" t="s">
        <v>25</v>
      </c>
      <c r="G172" s="7" t="s">
        <v>649</v>
      </c>
      <c r="H172" s="7" t="s">
        <v>88</v>
      </c>
      <c r="I172" s="8">
        <v>3</v>
      </c>
      <c r="J172" s="7" t="s">
        <v>78</v>
      </c>
      <c r="K172" s="7" t="s">
        <v>117</v>
      </c>
      <c r="L172" s="7" t="s">
        <v>538</v>
      </c>
      <c r="M172" s="9" t="s">
        <v>44</v>
      </c>
      <c r="N172" s="10" t="s">
        <v>45</v>
      </c>
      <c r="O172" s="8" t="s">
        <v>33</v>
      </c>
      <c r="P172" s="12">
        <v>46190</v>
      </c>
      <c r="Q172" s="14">
        <v>0.625</v>
      </c>
      <c r="R172" s="14">
        <v>0.6875</v>
      </c>
      <c r="S172" s="8">
        <v>310</v>
      </c>
      <c r="T172" s="8">
        <v>705</v>
      </c>
      <c r="U172" s="8"/>
      <c r="V172" s="8" t="s">
        <v>466</v>
      </c>
    </row>
    <row r="173" spans="1:22" s="11" customFormat="1" ht="22.5" customHeight="1" x14ac:dyDescent="0.2">
      <c r="A173" s="7" t="s">
        <v>650</v>
      </c>
      <c r="B173" s="7" t="s">
        <v>156</v>
      </c>
      <c r="C173" s="7" t="s">
        <v>502</v>
      </c>
      <c r="D173" s="7" t="s">
        <v>604</v>
      </c>
      <c r="E173" s="7" t="s">
        <v>648</v>
      </c>
      <c r="F173" s="7" t="s">
        <v>36</v>
      </c>
      <c r="G173" s="7" t="s">
        <v>649</v>
      </c>
      <c r="H173" s="7" t="s">
        <v>88</v>
      </c>
      <c r="I173" s="8">
        <v>3</v>
      </c>
      <c r="J173" s="7" t="s">
        <v>67</v>
      </c>
      <c r="K173" s="7" t="s">
        <v>613</v>
      </c>
      <c r="L173" s="7" t="s">
        <v>628</v>
      </c>
      <c r="M173" s="9" t="s">
        <v>44</v>
      </c>
      <c r="N173" s="10" t="s">
        <v>45</v>
      </c>
      <c r="O173" s="8" t="s">
        <v>33</v>
      </c>
      <c r="P173" s="12">
        <v>46190</v>
      </c>
      <c r="Q173" s="14">
        <v>0.6875</v>
      </c>
      <c r="R173" s="14">
        <v>0.72916666666666663</v>
      </c>
      <c r="S173" s="8">
        <v>203</v>
      </c>
      <c r="T173" s="8">
        <v>513</v>
      </c>
      <c r="U173" s="8"/>
      <c r="V173" s="18" t="s">
        <v>172</v>
      </c>
    </row>
    <row r="174" spans="1:22" s="11" customFormat="1" ht="22.5" customHeight="1" x14ac:dyDescent="0.2">
      <c r="A174" s="7" t="s">
        <v>651</v>
      </c>
      <c r="B174" s="7" t="s">
        <v>156</v>
      </c>
      <c r="C174" s="7" t="s">
        <v>502</v>
      </c>
      <c r="D174" s="7" t="s">
        <v>604</v>
      </c>
      <c r="E174" s="7" t="s">
        <v>652</v>
      </c>
      <c r="F174" s="7" t="s">
        <v>25</v>
      </c>
      <c r="G174" s="7" t="s">
        <v>653</v>
      </c>
      <c r="H174" s="7" t="s">
        <v>88</v>
      </c>
      <c r="I174" s="8">
        <v>3</v>
      </c>
      <c r="J174" s="7" t="s">
        <v>71</v>
      </c>
      <c r="K174" s="7" t="s">
        <v>37</v>
      </c>
      <c r="L174" s="7" t="s">
        <v>654</v>
      </c>
      <c r="M174" s="9" t="s">
        <v>44</v>
      </c>
      <c r="N174" s="10" t="s">
        <v>45</v>
      </c>
      <c r="O174" s="8" t="s">
        <v>33</v>
      </c>
      <c r="P174" s="12">
        <v>46192</v>
      </c>
      <c r="Q174" s="14">
        <v>0.625</v>
      </c>
      <c r="R174" s="13">
        <v>0.66666666666666663</v>
      </c>
      <c r="S174" s="8">
        <v>203</v>
      </c>
      <c r="T174" s="8">
        <v>810</v>
      </c>
      <c r="U174" s="8"/>
      <c r="V174" s="8" t="s">
        <v>471</v>
      </c>
    </row>
    <row r="175" spans="1:22" s="11" customFormat="1" ht="22.5" customHeight="1" x14ac:dyDescent="0.2">
      <c r="A175" s="7" t="s">
        <v>655</v>
      </c>
      <c r="B175" s="7" t="s">
        <v>156</v>
      </c>
      <c r="C175" s="7" t="s">
        <v>502</v>
      </c>
      <c r="D175" s="7" t="s">
        <v>604</v>
      </c>
      <c r="E175" s="7" t="s">
        <v>656</v>
      </c>
      <c r="F175" s="7" t="s">
        <v>25</v>
      </c>
      <c r="G175" s="7" t="s">
        <v>657</v>
      </c>
      <c r="H175" s="7" t="s">
        <v>88</v>
      </c>
      <c r="I175" s="8">
        <v>3</v>
      </c>
      <c r="J175" s="7" t="s">
        <v>71</v>
      </c>
      <c r="K175" s="7" t="s">
        <v>215</v>
      </c>
      <c r="L175" s="7" t="s">
        <v>545</v>
      </c>
      <c r="M175" s="9" t="s">
        <v>44</v>
      </c>
      <c r="N175" s="10" t="s">
        <v>45</v>
      </c>
      <c r="O175" s="8" t="s">
        <v>33</v>
      </c>
      <c r="P175" s="12">
        <v>46190</v>
      </c>
      <c r="Q175" s="14">
        <v>0.4375</v>
      </c>
      <c r="R175" s="14">
        <v>0.48958333333333331</v>
      </c>
      <c r="S175" s="8">
        <v>203</v>
      </c>
      <c r="T175" s="8">
        <v>810</v>
      </c>
      <c r="U175" s="8"/>
      <c r="V175" s="18" t="s">
        <v>172</v>
      </c>
    </row>
    <row r="176" spans="1:22" s="11" customFormat="1" ht="22.5" customHeight="1" x14ac:dyDescent="0.2">
      <c r="A176" s="7" t="s">
        <v>658</v>
      </c>
      <c r="B176" s="7" t="s">
        <v>156</v>
      </c>
      <c r="C176" s="7" t="s">
        <v>659</v>
      </c>
      <c r="D176" s="7"/>
      <c r="E176" s="7" t="s">
        <v>660</v>
      </c>
      <c r="F176" s="7" t="s">
        <v>25</v>
      </c>
      <c r="G176" s="7" t="s">
        <v>661</v>
      </c>
      <c r="H176" s="7" t="s">
        <v>160</v>
      </c>
      <c r="I176" s="8">
        <v>3</v>
      </c>
      <c r="J176" s="7" t="s">
        <v>240</v>
      </c>
      <c r="K176" s="7" t="s">
        <v>184</v>
      </c>
      <c r="L176" s="7" t="s">
        <v>662</v>
      </c>
      <c r="M176" s="9" t="s">
        <v>44</v>
      </c>
      <c r="N176" s="10" t="s">
        <v>45</v>
      </c>
      <c r="O176" s="8" t="s">
        <v>33</v>
      </c>
      <c r="P176" s="12">
        <v>46189</v>
      </c>
      <c r="Q176" s="14">
        <v>0.5</v>
      </c>
      <c r="R176" s="14">
        <v>0.54166666666666663</v>
      </c>
      <c r="S176" s="8">
        <v>203</v>
      </c>
      <c r="T176" s="8">
        <v>511</v>
      </c>
      <c r="U176" s="8"/>
      <c r="V176" s="18" t="s">
        <v>163</v>
      </c>
    </row>
    <row r="177" spans="1:22" s="11" customFormat="1" ht="22.5" customHeight="1" x14ac:dyDescent="0.2">
      <c r="A177" s="7" t="s">
        <v>663</v>
      </c>
      <c r="B177" s="7" t="s">
        <v>156</v>
      </c>
      <c r="C177" s="7" t="s">
        <v>659</v>
      </c>
      <c r="D177" s="7"/>
      <c r="E177" s="7" t="s">
        <v>664</v>
      </c>
      <c r="F177" s="7" t="s">
        <v>25</v>
      </c>
      <c r="G177" s="7" t="s">
        <v>665</v>
      </c>
      <c r="H177" s="7" t="s">
        <v>160</v>
      </c>
      <c r="I177" s="8">
        <v>3</v>
      </c>
      <c r="J177" s="7" t="s">
        <v>41</v>
      </c>
      <c r="K177" s="7" t="s">
        <v>90</v>
      </c>
      <c r="L177" s="7" t="s">
        <v>666</v>
      </c>
      <c r="M177" s="9" t="s">
        <v>44</v>
      </c>
      <c r="N177" s="10" t="s">
        <v>45</v>
      </c>
      <c r="O177" s="8" t="s">
        <v>33</v>
      </c>
      <c r="P177" s="12">
        <v>46191</v>
      </c>
      <c r="Q177" s="14">
        <v>0.625</v>
      </c>
      <c r="R177" s="13">
        <v>0.6875</v>
      </c>
      <c r="S177" s="8">
        <v>203</v>
      </c>
      <c r="T177" s="8">
        <v>510</v>
      </c>
      <c r="U177" s="8"/>
      <c r="V177" s="8" t="s">
        <v>46</v>
      </c>
    </row>
    <row r="178" spans="1:22" s="11" customFormat="1" ht="22.5" customHeight="1" x14ac:dyDescent="0.2">
      <c r="A178" s="7" t="s">
        <v>667</v>
      </c>
      <c r="B178" s="7" t="s">
        <v>156</v>
      </c>
      <c r="C178" s="7" t="s">
        <v>659</v>
      </c>
      <c r="D178" s="7"/>
      <c r="E178" s="7" t="s">
        <v>196</v>
      </c>
      <c r="F178" s="7" t="s">
        <v>25</v>
      </c>
      <c r="G178" s="7" t="s">
        <v>197</v>
      </c>
      <c r="H178" s="7" t="s">
        <v>198</v>
      </c>
      <c r="I178" s="8">
        <v>0.5</v>
      </c>
      <c r="J178" s="7" t="s">
        <v>199</v>
      </c>
      <c r="K178" s="7" t="s">
        <v>200</v>
      </c>
      <c r="L178" s="7" t="s">
        <v>662</v>
      </c>
      <c r="M178" s="9" t="s">
        <v>201</v>
      </c>
      <c r="N178" s="10" t="s">
        <v>45</v>
      </c>
      <c r="O178" s="8" t="s">
        <v>33</v>
      </c>
      <c r="P178" s="8"/>
      <c r="Q178" s="8"/>
      <c r="R178" s="8"/>
      <c r="S178" s="8"/>
      <c r="T178" s="8"/>
      <c r="U178" s="8"/>
      <c r="V178" s="8" t="s">
        <v>33</v>
      </c>
    </row>
    <row r="179" spans="1:22" s="11" customFormat="1" ht="22.5" customHeight="1" x14ac:dyDescent="0.2">
      <c r="A179" s="7" t="s">
        <v>668</v>
      </c>
      <c r="B179" s="7" t="s">
        <v>156</v>
      </c>
      <c r="C179" s="7" t="s">
        <v>659</v>
      </c>
      <c r="D179" s="7"/>
      <c r="E179" s="7" t="s">
        <v>196</v>
      </c>
      <c r="F179" s="7" t="s">
        <v>36</v>
      </c>
      <c r="G179" s="7" t="s">
        <v>197</v>
      </c>
      <c r="H179" s="7" t="s">
        <v>198</v>
      </c>
      <c r="I179" s="8">
        <v>0.5</v>
      </c>
      <c r="J179" s="7" t="s">
        <v>199</v>
      </c>
      <c r="K179" s="7" t="s">
        <v>200</v>
      </c>
      <c r="L179" s="7" t="s">
        <v>666</v>
      </c>
      <c r="M179" s="9" t="s">
        <v>201</v>
      </c>
      <c r="N179" s="10" t="s">
        <v>45</v>
      </c>
      <c r="O179" s="8" t="s">
        <v>33</v>
      </c>
      <c r="P179" s="8"/>
      <c r="Q179" s="8"/>
      <c r="R179" s="8"/>
      <c r="S179" s="8"/>
      <c r="T179" s="8"/>
      <c r="U179" s="8"/>
      <c r="V179" s="8" t="s">
        <v>33</v>
      </c>
    </row>
    <row r="180" spans="1:22" s="11" customFormat="1" ht="22.5" customHeight="1" x14ac:dyDescent="0.2">
      <c r="A180" s="7" t="s">
        <v>669</v>
      </c>
      <c r="B180" s="7" t="s">
        <v>156</v>
      </c>
      <c r="C180" s="7" t="s">
        <v>659</v>
      </c>
      <c r="D180" s="7"/>
      <c r="E180" s="7" t="s">
        <v>670</v>
      </c>
      <c r="F180" s="7" t="s">
        <v>25</v>
      </c>
      <c r="G180" s="7" t="s">
        <v>671</v>
      </c>
      <c r="H180" s="7" t="s">
        <v>27</v>
      </c>
      <c r="I180" s="8">
        <v>3</v>
      </c>
      <c r="J180" s="7" t="s">
        <v>139</v>
      </c>
      <c r="K180" s="7" t="s">
        <v>261</v>
      </c>
      <c r="L180" s="7" t="s">
        <v>666</v>
      </c>
      <c r="M180" s="9" t="s">
        <v>44</v>
      </c>
      <c r="N180" s="10" t="s">
        <v>45</v>
      </c>
      <c r="O180" s="8" t="s">
        <v>33</v>
      </c>
      <c r="P180" s="12">
        <v>46195</v>
      </c>
      <c r="Q180" s="14">
        <v>0.4375</v>
      </c>
      <c r="R180" s="14">
        <v>0.47916666666666669</v>
      </c>
      <c r="S180" s="17">
        <v>203</v>
      </c>
      <c r="T180" s="17">
        <v>609</v>
      </c>
      <c r="U180" s="8"/>
      <c r="V180" s="18" t="s">
        <v>327</v>
      </c>
    </row>
    <row r="181" spans="1:22" s="11" customFormat="1" ht="22.5" customHeight="1" x14ac:dyDescent="0.2">
      <c r="A181" s="7" t="s">
        <v>672</v>
      </c>
      <c r="B181" s="7" t="s">
        <v>156</v>
      </c>
      <c r="C181" s="7" t="s">
        <v>659</v>
      </c>
      <c r="D181" s="7"/>
      <c r="E181" s="7" t="s">
        <v>673</v>
      </c>
      <c r="F181" s="7" t="s">
        <v>25</v>
      </c>
      <c r="G181" s="7" t="s">
        <v>674</v>
      </c>
      <c r="H181" s="7" t="s">
        <v>27</v>
      </c>
      <c r="I181" s="8">
        <v>3</v>
      </c>
      <c r="J181" s="7" t="s">
        <v>41</v>
      </c>
      <c r="K181" s="7" t="s">
        <v>37</v>
      </c>
      <c r="L181" s="7" t="s">
        <v>675</v>
      </c>
      <c r="M181" s="9" t="s">
        <v>44</v>
      </c>
      <c r="N181" s="10" t="s">
        <v>45</v>
      </c>
      <c r="O181" s="8" t="s">
        <v>33</v>
      </c>
      <c r="P181" s="12">
        <v>46192</v>
      </c>
      <c r="Q181" s="14">
        <v>0.625</v>
      </c>
      <c r="R181" s="13">
        <v>0.70833333333333337</v>
      </c>
      <c r="S181" s="8">
        <v>203</v>
      </c>
      <c r="T181" s="8">
        <v>510</v>
      </c>
      <c r="U181" s="8"/>
      <c r="V181" s="8" t="s">
        <v>471</v>
      </c>
    </row>
    <row r="182" spans="1:22" s="11" customFormat="1" ht="22.5" customHeight="1" x14ac:dyDescent="0.2">
      <c r="A182" s="7" t="s">
        <v>676</v>
      </c>
      <c r="B182" s="7" t="s">
        <v>156</v>
      </c>
      <c r="C182" s="7" t="s">
        <v>659</v>
      </c>
      <c r="D182" s="7"/>
      <c r="E182" s="7" t="s">
        <v>677</v>
      </c>
      <c r="F182" s="7" t="s">
        <v>25</v>
      </c>
      <c r="G182" s="7" t="s">
        <v>678</v>
      </c>
      <c r="H182" s="7" t="s">
        <v>88</v>
      </c>
      <c r="I182" s="8">
        <v>3</v>
      </c>
      <c r="J182" s="7" t="s">
        <v>240</v>
      </c>
      <c r="K182" s="7" t="s">
        <v>253</v>
      </c>
      <c r="L182" s="7" t="s">
        <v>679</v>
      </c>
      <c r="M182" s="9" t="s">
        <v>44</v>
      </c>
      <c r="N182" s="10" t="s">
        <v>45</v>
      </c>
      <c r="O182" s="8" t="s">
        <v>33</v>
      </c>
      <c r="P182" s="12">
        <v>46190</v>
      </c>
      <c r="Q182" s="14">
        <v>0.625</v>
      </c>
      <c r="R182" s="14">
        <v>0.67708333333333337</v>
      </c>
      <c r="S182" s="8">
        <v>203</v>
      </c>
      <c r="T182" s="8">
        <v>511</v>
      </c>
      <c r="U182" s="8"/>
      <c r="V182" s="18" t="s">
        <v>680</v>
      </c>
    </row>
    <row r="183" spans="1:22" s="11" customFormat="1" ht="22.5" customHeight="1" x14ac:dyDescent="0.2">
      <c r="A183" s="7" t="s">
        <v>681</v>
      </c>
      <c r="B183" s="7" t="s">
        <v>156</v>
      </c>
      <c r="C183" s="7" t="s">
        <v>659</v>
      </c>
      <c r="D183" s="7"/>
      <c r="E183" s="7" t="s">
        <v>682</v>
      </c>
      <c r="F183" s="7" t="s">
        <v>25</v>
      </c>
      <c r="G183" s="7" t="s">
        <v>683</v>
      </c>
      <c r="H183" s="7" t="s">
        <v>88</v>
      </c>
      <c r="I183" s="8">
        <v>3</v>
      </c>
      <c r="J183" s="7" t="s">
        <v>28</v>
      </c>
      <c r="K183" s="7" t="s">
        <v>180</v>
      </c>
      <c r="L183" s="7" t="s">
        <v>684</v>
      </c>
      <c r="M183" s="9" t="s">
        <v>44</v>
      </c>
      <c r="N183" s="10" t="s">
        <v>45</v>
      </c>
      <c r="O183" s="8" t="s">
        <v>33</v>
      </c>
      <c r="P183" s="12">
        <v>46190</v>
      </c>
      <c r="Q183" s="14">
        <v>0.5625</v>
      </c>
      <c r="R183" s="14">
        <v>0.61805555555555558</v>
      </c>
      <c r="S183" s="8">
        <v>203</v>
      </c>
      <c r="T183" s="8">
        <v>811</v>
      </c>
      <c r="U183" s="8"/>
      <c r="V183" s="18" t="s">
        <v>182</v>
      </c>
    </row>
    <row r="184" spans="1:22" s="11" customFormat="1" ht="22.5" customHeight="1" x14ac:dyDescent="0.2">
      <c r="A184" s="7" t="s">
        <v>685</v>
      </c>
      <c r="B184" s="7" t="s">
        <v>156</v>
      </c>
      <c r="C184" s="7" t="s">
        <v>659</v>
      </c>
      <c r="D184" s="7"/>
      <c r="E184" s="7" t="s">
        <v>686</v>
      </c>
      <c r="F184" s="7" t="s">
        <v>25</v>
      </c>
      <c r="G184" s="7" t="s">
        <v>687</v>
      </c>
      <c r="H184" s="7" t="s">
        <v>27</v>
      </c>
      <c r="I184" s="8">
        <v>3</v>
      </c>
      <c r="J184" s="7" t="s">
        <v>245</v>
      </c>
      <c r="K184" s="7" t="s">
        <v>29</v>
      </c>
      <c r="L184" s="7" t="s">
        <v>675</v>
      </c>
      <c r="M184" s="9" t="s">
        <v>44</v>
      </c>
      <c r="N184" s="10" t="s">
        <v>45</v>
      </c>
      <c r="O184" s="8" t="s">
        <v>33</v>
      </c>
      <c r="P184" s="12">
        <v>46192</v>
      </c>
      <c r="Q184" s="14">
        <v>0.5</v>
      </c>
      <c r="R184" s="14">
        <v>0.58333333333333337</v>
      </c>
      <c r="S184" s="8">
        <v>203</v>
      </c>
      <c r="T184" s="8">
        <v>814</v>
      </c>
      <c r="U184" s="8"/>
      <c r="V184" s="8" t="s">
        <v>471</v>
      </c>
    </row>
    <row r="185" spans="1:22" s="11" customFormat="1" ht="22.5" customHeight="1" x14ac:dyDescent="0.2">
      <c r="A185" s="7" t="s">
        <v>688</v>
      </c>
      <c r="B185" s="7" t="s">
        <v>156</v>
      </c>
      <c r="C185" s="7" t="s">
        <v>659</v>
      </c>
      <c r="D185" s="7"/>
      <c r="E185" s="7" t="s">
        <v>689</v>
      </c>
      <c r="F185" s="7" t="s">
        <v>25</v>
      </c>
      <c r="G185" s="7" t="s">
        <v>690</v>
      </c>
      <c r="H185" s="7" t="s">
        <v>88</v>
      </c>
      <c r="I185" s="8">
        <v>3</v>
      </c>
      <c r="J185" s="7" t="s">
        <v>281</v>
      </c>
      <c r="K185" s="7" t="s">
        <v>59</v>
      </c>
      <c r="L185" s="7" t="s">
        <v>691</v>
      </c>
      <c r="M185" s="9" t="s">
        <v>44</v>
      </c>
      <c r="N185" s="10" t="s">
        <v>45</v>
      </c>
      <c r="O185" s="8" t="s">
        <v>33</v>
      </c>
      <c r="P185" s="12">
        <v>46195</v>
      </c>
      <c r="Q185" s="14">
        <v>0.625</v>
      </c>
      <c r="R185" s="14">
        <v>0.70833333333333337</v>
      </c>
      <c r="S185" s="8">
        <v>203</v>
      </c>
      <c r="T185" s="8">
        <v>611</v>
      </c>
      <c r="U185" s="8"/>
      <c r="V185" s="8" t="s">
        <v>457</v>
      </c>
    </row>
    <row r="186" spans="1:22" s="11" customFormat="1" ht="22.5" customHeight="1" x14ac:dyDescent="0.2">
      <c r="A186" s="7" t="s">
        <v>692</v>
      </c>
      <c r="B186" s="7" t="s">
        <v>156</v>
      </c>
      <c r="C186" s="7" t="s">
        <v>659</v>
      </c>
      <c r="D186" s="7"/>
      <c r="E186" s="7" t="s">
        <v>693</v>
      </c>
      <c r="F186" s="7" t="s">
        <v>25</v>
      </c>
      <c r="G186" s="7" t="s">
        <v>694</v>
      </c>
      <c r="H186" s="7" t="s">
        <v>88</v>
      </c>
      <c r="I186" s="8">
        <v>3</v>
      </c>
      <c r="J186" s="7" t="s">
        <v>245</v>
      </c>
      <c r="K186" s="7" t="s">
        <v>219</v>
      </c>
      <c r="L186" s="7" t="s">
        <v>684</v>
      </c>
      <c r="M186" s="9" t="s">
        <v>44</v>
      </c>
      <c r="N186" s="10" t="s">
        <v>45</v>
      </c>
      <c r="O186" s="8" t="s">
        <v>33</v>
      </c>
      <c r="P186" s="12">
        <v>46190</v>
      </c>
      <c r="Q186" s="14">
        <v>0.5</v>
      </c>
      <c r="R186" s="14">
        <v>0.55555555555555558</v>
      </c>
      <c r="S186" s="8">
        <v>203</v>
      </c>
      <c r="T186" s="8">
        <v>814</v>
      </c>
      <c r="U186" s="8"/>
      <c r="V186" s="18" t="s">
        <v>182</v>
      </c>
    </row>
    <row r="187" spans="1:22" s="11" customFormat="1" ht="22.5" customHeight="1" x14ac:dyDescent="0.2">
      <c r="A187" s="7" t="s">
        <v>695</v>
      </c>
      <c r="B187" s="7" t="s">
        <v>156</v>
      </c>
      <c r="C187" s="7" t="s">
        <v>659</v>
      </c>
      <c r="D187" s="7"/>
      <c r="E187" s="7" t="s">
        <v>696</v>
      </c>
      <c r="F187" s="7" t="s">
        <v>25</v>
      </c>
      <c r="G187" s="7" t="s">
        <v>697</v>
      </c>
      <c r="H187" s="7" t="s">
        <v>88</v>
      </c>
      <c r="I187" s="8">
        <v>3</v>
      </c>
      <c r="J187" s="7" t="s">
        <v>698</v>
      </c>
      <c r="K187" s="7" t="s">
        <v>117</v>
      </c>
      <c r="L187" s="7" t="s">
        <v>699</v>
      </c>
      <c r="M187" s="9" t="s">
        <v>44</v>
      </c>
      <c r="N187" s="10" t="s">
        <v>45</v>
      </c>
      <c r="O187" s="8" t="s">
        <v>33</v>
      </c>
      <c r="P187" s="12">
        <v>46190</v>
      </c>
      <c r="Q187" s="14">
        <v>0.625</v>
      </c>
      <c r="R187" s="14">
        <v>0.75</v>
      </c>
      <c r="S187" s="8">
        <v>203</v>
      </c>
      <c r="T187" s="8">
        <v>409</v>
      </c>
      <c r="U187" s="8"/>
      <c r="V187" s="8" t="s">
        <v>700</v>
      </c>
    </row>
    <row r="188" spans="1:22" s="11" customFormat="1" ht="22.5" customHeight="1" x14ac:dyDescent="0.2">
      <c r="A188" s="7" t="s">
        <v>701</v>
      </c>
      <c r="B188" s="7" t="s">
        <v>156</v>
      </c>
      <c r="C188" s="7" t="s">
        <v>659</v>
      </c>
      <c r="D188" s="7"/>
      <c r="E188" s="7" t="s">
        <v>702</v>
      </c>
      <c r="F188" s="7" t="s">
        <v>25</v>
      </c>
      <c r="G188" s="7" t="s">
        <v>703</v>
      </c>
      <c r="H188" s="7" t="s">
        <v>704</v>
      </c>
      <c r="I188" s="8">
        <v>2</v>
      </c>
      <c r="J188" s="7" t="s">
        <v>67</v>
      </c>
      <c r="K188" s="7" t="s">
        <v>705</v>
      </c>
      <c r="L188" s="7" t="s">
        <v>679</v>
      </c>
      <c r="M188" s="9" t="s">
        <v>201</v>
      </c>
      <c r="N188" s="10" t="s">
        <v>45</v>
      </c>
      <c r="O188" s="8" t="s">
        <v>33</v>
      </c>
      <c r="P188" s="8"/>
      <c r="Q188" s="8"/>
      <c r="R188" s="8"/>
      <c r="S188" s="8"/>
      <c r="T188" s="8"/>
      <c r="U188" s="8"/>
      <c r="V188" s="8" t="s">
        <v>706</v>
      </c>
    </row>
    <row r="189" spans="1:22" s="11" customFormat="1" ht="22.5" customHeight="1" x14ac:dyDescent="0.2">
      <c r="A189" s="7" t="s">
        <v>707</v>
      </c>
      <c r="B189" s="7" t="s">
        <v>156</v>
      </c>
      <c r="C189" s="7" t="s">
        <v>659</v>
      </c>
      <c r="D189" s="7"/>
      <c r="E189" s="7" t="s">
        <v>708</v>
      </c>
      <c r="F189" s="7" t="s">
        <v>25</v>
      </c>
      <c r="G189" s="7" t="s">
        <v>709</v>
      </c>
      <c r="H189" s="7" t="s">
        <v>88</v>
      </c>
      <c r="I189" s="8">
        <v>3</v>
      </c>
      <c r="J189" s="7" t="s">
        <v>710</v>
      </c>
      <c r="K189" s="7" t="s">
        <v>72</v>
      </c>
      <c r="L189" s="7" t="s">
        <v>711</v>
      </c>
      <c r="M189" s="9" t="s">
        <v>44</v>
      </c>
      <c r="N189" s="10" t="s">
        <v>45</v>
      </c>
      <c r="O189" s="8" t="s">
        <v>33</v>
      </c>
      <c r="P189" s="12">
        <v>46189</v>
      </c>
      <c r="Q189" s="14">
        <v>0.625</v>
      </c>
      <c r="R189" s="14">
        <v>0.6875</v>
      </c>
      <c r="S189" s="8">
        <v>203</v>
      </c>
      <c r="T189" s="8">
        <v>619</v>
      </c>
      <c r="U189" s="8"/>
      <c r="V189" s="8" t="s">
        <v>69</v>
      </c>
    </row>
    <row r="190" spans="1:22" s="11" customFormat="1" ht="22.5" customHeight="1" x14ac:dyDescent="0.2">
      <c r="A190" s="7" t="s">
        <v>712</v>
      </c>
      <c r="B190" s="7" t="s">
        <v>156</v>
      </c>
      <c r="C190" s="7" t="s">
        <v>659</v>
      </c>
      <c r="D190" s="7"/>
      <c r="E190" s="7" t="s">
        <v>713</v>
      </c>
      <c r="F190" s="7" t="s">
        <v>25</v>
      </c>
      <c r="G190" s="7" t="s">
        <v>714</v>
      </c>
      <c r="H190" s="7" t="s">
        <v>88</v>
      </c>
      <c r="I190" s="8">
        <v>3</v>
      </c>
      <c r="J190" s="7" t="s">
        <v>456</v>
      </c>
      <c r="K190" s="7" t="s">
        <v>117</v>
      </c>
      <c r="L190" s="7" t="s">
        <v>666</v>
      </c>
      <c r="M190" s="9" t="s">
        <v>31</v>
      </c>
      <c r="N190" s="10" t="s">
        <v>45</v>
      </c>
      <c r="O190" s="8" t="s">
        <v>33</v>
      </c>
      <c r="P190" s="8"/>
      <c r="Q190" s="8"/>
      <c r="R190" s="8"/>
      <c r="S190" s="8"/>
      <c r="T190" s="8"/>
      <c r="U190" s="8"/>
      <c r="V190" s="8" t="s">
        <v>135</v>
      </c>
    </row>
    <row r="191" spans="1:22" s="11" customFormat="1" ht="22.5" customHeight="1" x14ac:dyDescent="0.2">
      <c r="A191" s="7" t="s">
        <v>715</v>
      </c>
      <c r="B191" s="7" t="s">
        <v>156</v>
      </c>
      <c r="C191" s="7" t="s">
        <v>659</v>
      </c>
      <c r="D191" s="7"/>
      <c r="E191" s="7" t="s">
        <v>716</v>
      </c>
      <c r="F191" s="7" t="s">
        <v>25</v>
      </c>
      <c r="G191" s="7" t="s">
        <v>717</v>
      </c>
      <c r="H191" s="7" t="s">
        <v>88</v>
      </c>
      <c r="I191" s="8">
        <v>3</v>
      </c>
      <c r="J191" s="7" t="s">
        <v>67</v>
      </c>
      <c r="K191" s="7" t="s">
        <v>29</v>
      </c>
      <c r="L191" s="7" t="s">
        <v>691</v>
      </c>
      <c r="M191" s="9" t="s">
        <v>44</v>
      </c>
      <c r="N191" s="10" t="s">
        <v>45</v>
      </c>
      <c r="O191" s="8" t="s">
        <v>33</v>
      </c>
      <c r="P191" s="12">
        <v>46192</v>
      </c>
      <c r="Q191" s="14">
        <v>0.5</v>
      </c>
      <c r="R191" s="14">
        <v>0.58333333333333337</v>
      </c>
      <c r="S191" s="8">
        <v>203</v>
      </c>
      <c r="T191" s="17">
        <v>611</v>
      </c>
      <c r="U191" s="8"/>
      <c r="V191" s="8" t="s">
        <v>417</v>
      </c>
    </row>
    <row r="192" spans="1:22" s="11" customFormat="1" ht="22.5" customHeight="1" x14ac:dyDescent="0.2">
      <c r="A192" s="7" t="s">
        <v>718</v>
      </c>
      <c r="B192" s="7" t="s">
        <v>156</v>
      </c>
      <c r="C192" s="7" t="s">
        <v>659</v>
      </c>
      <c r="D192" s="7"/>
      <c r="E192" s="7" t="s">
        <v>719</v>
      </c>
      <c r="F192" s="7" t="s">
        <v>25</v>
      </c>
      <c r="G192" s="7" t="s">
        <v>720</v>
      </c>
      <c r="H192" s="7" t="s">
        <v>88</v>
      </c>
      <c r="I192" s="8">
        <v>3</v>
      </c>
      <c r="J192" s="7" t="s">
        <v>58</v>
      </c>
      <c r="K192" s="7" t="s">
        <v>72</v>
      </c>
      <c r="L192" s="7" t="s">
        <v>721</v>
      </c>
      <c r="M192" s="9" t="s">
        <v>44</v>
      </c>
      <c r="N192" s="10" t="s">
        <v>45</v>
      </c>
      <c r="O192" s="8" t="s">
        <v>33</v>
      </c>
      <c r="P192" s="12">
        <v>46189</v>
      </c>
      <c r="Q192" s="14">
        <v>0.625</v>
      </c>
      <c r="R192" s="14">
        <v>0.6875</v>
      </c>
      <c r="S192" s="8">
        <v>203</v>
      </c>
      <c r="T192" s="8">
        <v>607</v>
      </c>
      <c r="U192" s="8"/>
      <c r="V192" s="8" t="s">
        <v>69</v>
      </c>
    </row>
    <row r="193" spans="1:22" s="11" customFormat="1" ht="22.5" customHeight="1" x14ac:dyDescent="0.2">
      <c r="A193" s="7" t="s">
        <v>722</v>
      </c>
      <c r="B193" s="7" t="s">
        <v>156</v>
      </c>
      <c r="C193" s="7" t="s">
        <v>723</v>
      </c>
      <c r="D193" s="7"/>
      <c r="E193" s="7" t="s">
        <v>724</v>
      </c>
      <c r="F193" s="7" t="s">
        <v>25</v>
      </c>
      <c r="G193" s="7" t="s">
        <v>725</v>
      </c>
      <c r="H193" s="7" t="s">
        <v>160</v>
      </c>
      <c r="I193" s="8">
        <v>3</v>
      </c>
      <c r="J193" s="7" t="s">
        <v>48</v>
      </c>
      <c r="K193" s="7" t="s">
        <v>54</v>
      </c>
      <c r="L193" s="7" t="s">
        <v>726</v>
      </c>
      <c r="M193" s="9" t="s">
        <v>201</v>
      </c>
      <c r="N193" s="10" t="s">
        <v>45</v>
      </c>
      <c r="O193" s="8" t="s">
        <v>33</v>
      </c>
      <c r="P193" s="8"/>
      <c r="Q193" s="8"/>
      <c r="R193" s="8"/>
      <c r="S193" s="8"/>
      <c r="T193" s="8"/>
      <c r="U193" s="8"/>
      <c r="V193" s="8" t="s">
        <v>56</v>
      </c>
    </row>
    <row r="194" spans="1:22" s="11" customFormat="1" ht="22.5" customHeight="1" x14ac:dyDescent="0.2">
      <c r="A194" s="7" t="s">
        <v>727</v>
      </c>
      <c r="B194" s="7" t="s">
        <v>156</v>
      </c>
      <c r="C194" s="7" t="s">
        <v>723</v>
      </c>
      <c r="D194" s="7"/>
      <c r="E194" s="7" t="s">
        <v>728</v>
      </c>
      <c r="F194" s="7" t="s">
        <v>25</v>
      </c>
      <c r="G194" s="7" t="s">
        <v>729</v>
      </c>
      <c r="H194" s="7" t="s">
        <v>160</v>
      </c>
      <c r="I194" s="8">
        <v>3</v>
      </c>
      <c r="J194" s="7" t="s">
        <v>165</v>
      </c>
      <c r="K194" s="7" t="s">
        <v>117</v>
      </c>
      <c r="L194" s="7" t="s">
        <v>730</v>
      </c>
      <c r="M194" s="9" t="s">
        <v>44</v>
      </c>
      <c r="N194" s="10" t="s">
        <v>45</v>
      </c>
      <c r="O194" s="8" t="s">
        <v>33</v>
      </c>
      <c r="P194" s="12">
        <v>46190</v>
      </c>
      <c r="Q194" s="14">
        <v>0.625</v>
      </c>
      <c r="R194" s="14">
        <v>0.74305555555555558</v>
      </c>
      <c r="S194" s="8">
        <v>303</v>
      </c>
      <c r="T194" s="8">
        <v>503</v>
      </c>
      <c r="U194" s="8"/>
      <c r="V194" s="8"/>
    </row>
    <row r="195" spans="1:22" s="11" customFormat="1" ht="22.5" customHeight="1" x14ac:dyDescent="0.2">
      <c r="A195" s="7" t="s">
        <v>731</v>
      </c>
      <c r="B195" s="7" t="s">
        <v>156</v>
      </c>
      <c r="C195" s="7" t="s">
        <v>723</v>
      </c>
      <c r="D195" s="7"/>
      <c r="E195" s="7" t="s">
        <v>732</v>
      </c>
      <c r="F195" s="7" t="s">
        <v>25</v>
      </c>
      <c r="G195" s="7" t="s">
        <v>733</v>
      </c>
      <c r="H195" s="7" t="s">
        <v>160</v>
      </c>
      <c r="I195" s="8">
        <v>3</v>
      </c>
      <c r="J195" s="7" t="s">
        <v>83</v>
      </c>
      <c r="K195" s="7" t="s">
        <v>59</v>
      </c>
      <c r="L195" s="7" t="s">
        <v>734</v>
      </c>
      <c r="M195" s="9" t="s">
        <v>44</v>
      </c>
      <c r="N195" s="10" t="s">
        <v>45</v>
      </c>
      <c r="O195" s="8" t="s">
        <v>33</v>
      </c>
      <c r="P195" s="12">
        <v>46195</v>
      </c>
      <c r="Q195" s="13">
        <v>0.70833333333333337</v>
      </c>
      <c r="R195" s="13">
        <v>0.75</v>
      </c>
      <c r="S195" s="8">
        <v>203</v>
      </c>
      <c r="T195" s="17">
        <v>511</v>
      </c>
      <c r="U195" s="8"/>
      <c r="V195" s="8"/>
    </row>
    <row r="196" spans="1:22" s="11" customFormat="1" ht="22.5" customHeight="1" x14ac:dyDescent="0.2">
      <c r="A196" s="7" t="s">
        <v>735</v>
      </c>
      <c r="B196" s="7" t="s">
        <v>156</v>
      </c>
      <c r="C196" s="7" t="s">
        <v>723</v>
      </c>
      <c r="D196" s="7"/>
      <c r="E196" s="7" t="s">
        <v>196</v>
      </c>
      <c r="F196" s="7" t="s">
        <v>25</v>
      </c>
      <c r="G196" s="7" t="s">
        <v>197</v>
      </c>
      <c r="H196" s="7" t="s">
        <v>198</v>
      </c>
      <c r="I196" s="8">
        <v>0.5</v>
      </c>
      <c r="J196" s="7" t="s">
        <v>199</v>
      </c>
      <c r="K196" s="7" t="s">
        <v>200</v>
      </c>
      <c r="L196" s="7" t="s">
        <v>730</v>
      </c>
      <c r="M196" s="9" t="s">
        <v>201</v>
      </c>
      <c r="N196" s="10" t="s">
        <v>45</v>
      </c>
      <c r="O196" s="8" t="s">
        <v>33</v>
      </c>
      <c r="P196" s="8"/>
      <c r="Q196" s="8"/>
      <c r="R196" s="8"/>
      <c r="S196" s="8"/>
      <c r="T196" s="8"/>
      <c r="U196" s="8"/>
      <c r="V196" s="8"/>
    </row>
    <row r="197" spans="1:22" s="11" customFormat="1" ht="22.5" customHeight="1" x14ac:dyDescent="0.2">
      <c r="A197" s="7" t="s">
        <v>736</v>
      </c>
      <c r="B197" s="7" t="s">
        <v>156</v>
      </c>
      <c r="C197" s="7" t="s">
        <v>723</v>
      </c>
      <c r="D197" s="7"/>
      <c r="E197" s="7" t="s">
        <v>196</v>
      </c>
      <c r="F197" s="7" t="s">
        <v>36</v>
      </c>
      <c r="G197" s="7" t="s">
        <v>197</v>
      </c>
      <c r="H197" s="7" t="s">
        <v>198</v>
      </c>
      <c r="I197" s="8">
        <v>0.5</v>
      </c>
      <c r="J197" s="7" t="s">
        <v>199</v>
      </c>
      <c r="K197" s="7" t="s">
        <v>200</v>
      </c>
      <c r="L197" s="7" t="s">
        <v>726</v>
      </c>
      <c r="M197" s="9" t="s">
        <v>201</v>
      </c>
      <c r="N197" s="10" t="s">
        <v>45</v>
      </c>
      <c r="O197" s="8" t="s">
        <v>33</v>
      </c>
      <c r="P197" s="8"/>
      <c r="Q197" s="8"/>
      <c r="R197" s="8"/>
      <c r="S197" s="8"/>
      <c r="T197" s="8"/>
      <c r="U197" s="8"/>
      <c r="V197" s="8"/>
    </row>
    <row r="198" spans="1:22" s="11" customFormat="1" ht="22.5" customHeight="1" x14ac:dyDescent="0.2">
      <c r="A198" s="7" t="s">
        <v>737</v>
      </c>
      <c r="B198" s="7" t="s">
        <v>156</v>
      </c>
      <c r="C198" s="7" t="s">
        <v>723</v>
      </c>
      <c r="D198" s="7"/>
      <c r="E198" s="7" t="s">
        <v>738</v>
      </c>
      <c r="F198" s="7" t="s">
        <v>25</v>
      </c>
      <c r="G198" s="7" t="s">
        <v>739</v>
      </c>
      <c r="H198" s="7" t="s">
        <v>27</v>
      </c>
      <c r="I198" s="8">
        <v>3</v>
      </c>
      <c r="J198" s="7" t="s">
        <v>165</v>
      </c>
      <c r="K198" s="7" t="s">
        <v>639</v>
      </c>
      <c r="L198" s="7" t="s">
        <v>740</v>
      </c>
      <c r="M198" s="9" t="s">
        <v>44</v>
      </c>
      <c r="N198" s="10" t="s">
        <v>45</v>
      </c>
      <c r="O198" s="8" t="s">
        <v>33</v>
      </c>
      <c r="P198" s="12">
        <v>46192</v>
      </c>
      <c r="Q198" s="14">
        <v>0.375</v>
      </c>
      <c r="R198" s="14">
        <v>0.49305555555555558</v>
      </c>
      <c r="S198" s="8">
        <v>303</v>
      </c>
      <c r="T198" s="8">
        <v>503</v>
      </c>
      <c r="U198" s="8"/>
      <c r="V198" s="8"/>
    </row>
    <row r="199" spans="1:22" s="11" customFormat="1" ht="22.5" customHeight="1" x14ac:dyDescent="0.2">
      <c r="A199" s="7" t="s">
        <v>741</v>
      </c>
      <c r="B199" s="7" t="s">
        <v>156</v>
      </c>
      <c r="C199" s="7" t="s">
        <v>723</v>
      </c>
      <c r="D199" s="7"/>
      <c r="E199" s="7" t="s">
        <v>742</v>
      </c>
      <c r="F199" s="7" t="s">
        <v>25</v>
      </c>
      <c r="G199" s="7" t="s">
        <v>743</v>
      </c>
      <c r="H199" s="7" t="s">
        <v>88</v>
      </c>
      <c r="I199" s="8">
        <v>3</v>
      </c>
      <c r="J199" s="7" t="s">
        <v>192</v>
      </c>
      <c r="K199" s="7" t="s">
        <v>117</v>
      </c>
      <c r="L199" s="7" t="s">
        <v>734</v>
      </c>
      <c r="M199" s="9" t="s">
        <v>44</v>
      </c>
      <c r="N199" s="10" t="s">
        <v>45</v>
      </c>
      <c r="O199" s="8" t="s">
        <v>33</v>
      </c>
      <c r="P199" s="12">
        <v>46190</v>
      </c>
      <c r="Q199" s="13">
        <v>0.70833333333333337</v>
      </c>
      <c r="R199" s="14">
        <v>0.74305555555555558</v>
      </c>
      <c r="S199" s="8">
        <v>203</v>
      </c>
      <c r="T199" s="17">
        <v>510</v>
      </c>
      <c r="U199" s="8"/>
      <c r="V199" s="8"/>
    </row>
    <row r="200" spans="1:22" s="11" customFormat="1" ht="22.5" customHeight="1" x14ac:dyDescent="0.2">
      <c r="A200" s="7" t="s">
        <v>744</v>
      </c>
      <c r="B200" s="7" t="s">
        <v>156</v>
      </c>
      <c r="C200" s="7" t="s">
        <v>723</v>
      </c>
      <c r="D200" s="7"/>
      <c r="E200" s="7" t="s">
        <v>745</v>
      </c>
      <c r="F200" s="7" t="s">
        <v>25</v>
      </c>
      <c r="G200" s="7" t="s">
        <v>746</v>
      </c>
      <c r="H200" s="7" t="s">
        <v>88</v>
      </c>
      <c r="I200" s="8">
        <v>3</v>
      </c>
      <c r="J200" s="7" t="s">
        <v>245</v>
      </c>
      <c r="K200" s="7" t="s">
        <v>59</v>
      </c>
      <c r="L200" s="7" t="s">
        <v>747</v>
      </c>
      <c r="M200" s="9" t="s">
        <v>44</v>
      </c>
      <c r="N200" s="10" t="s">
        <v>45</v>
      </c>
      <c r="O200" s="8" t="s">
        <v>33</v>
      </c>
      <c r="P200" s="12">
        <v>46195</v>
      </c>
      <c r="Q200" s="14">
        <v>0.625</v>
      </c>
      <c r="R200" s="14">
        <v>0.74305555555555558</v>
      </c>
      <c r="S200" s="8">
        <v>203</v>
      </c>
      <c r="T200" s="8">
        <v>814</v>
      </c>
      <c r="U200" s="8"/>
      <c r="V200" s="8"/>
    </row>
    <row r="201" spans="1:22" s="11" customFormat="1" ht="22.5" customHeight="1" x14ac:dyDescent="0.2">
      <c r="A201" s="7" t="s">
        <v>748</v>
      </c>
      <c r="B201" s="7" t="s">
        <v>156</v>
      </c>
      <c r="C201" s="7" t="s">
        <v>723</v>
      </c>
      <c r="D201" s="7"/>
      <c r="E201" s="7" t="s">
        <v>749</v>
      </c>
      <c r="F201" s="7" t="s">
        <v>25</v>
      </c>
      <c r="G201" s="7" t="s">
        <v>750</v>
      </c>
      <c r="H201" s="7" t="s">
        <v>88</v>
      </c>
      <c r="I201" s="8">
        <v>3</v>
      </c>
      <c r="J201" s="7" t="s">
        <v>230</v>
      </c>
      <c r="K201" s="7" t="s">
        <v>161</v>
      </c>
      <c r="L201" s="7" t="s">
        <v>726</v>
      </c>
      <c r="M201" s="9" t="s">
        <v>44</v>
      </c>
      <c r="N201" s="10" t="s">
        <v>45</v>
      </c>
      <c r="O201" s="8" t="s">
        <v>33</v>
      </c>
      <c r="P201" s="12">
        <v>46189</v>
      </c>
      <c r="Q201" s="14">
        <v>0.4375</v>
      </c>
      <c r="R201" s="14">
        <v>0.48958333333333331</v>
      </c>
      <c r="S201" s="8">
        <v>203</v>
      </c>
      <c r="T201" s="8">
        <v>817</v>
      </c>
      <c r="U201" s="8"/>
      <c r="V201" s="18" t="s">
        <v>163</v>
      </c>
    </row>
    <row r="202" spans="1:22" s="11" customFormat="1" ht="22.5" customHeight="1" x14ac:dyDescent="0.2">
      <c r="A202" s="7" t="s">
        <v>751</v>
      </c>
      <c r="B202" s="7" t="s">
        <v>156</v>
      </c>
      <c r="C202" s="7" t="s">
        <v>723</v>
      </c>
      <c r="D202" s="7"/>
      <c r="E202" s="7" t="s">
        <v>752</v>
      </c>
      <c r="F202" s="7" t="s">
        <v>25</v>
      </c>
      <c r="G202" s="7" t="s">
        <v>753</v>
      </c>
      <c r="H202" s="7" t="s">
        <v>88</v>
      </c>
      <c r="I202" s="8">
        <v>3</v>
      </c>
      <c r="J202" s="7" t="s">
        <v>401</v>
      </c>
      <c r="K202" s="7" t="s">
        <v>68</v>
      </c>
      <c r="L202" s="7" t="s">
        <v>754</v>
      </c>
      <c r="M202" s="9" t="s">
        <v>44</v>
      </c>
      <c r="N202" s="10" t="s">
        <v>45</v>
      </c>
      <c r="O202" s="8" t="s">
        <v>33</v>
      </c>
      <c r="P202" s="12">
        <v>46189</v>
      </c>
      <c r="Q202" s="14">
        <v>0.5</v>
      </c>
      <c r="R202" s="13">
        <v>0.57638888888888884</v>
      </c>
      <c r="S202" s="8">
        <v>203</v>
      </c>
      <c r="T202" s="8">
        <v>818</v>
      </c>
      <c r="U202" s="8"/>
      <c r="V202" s="8"/>
    </row>
    <row r="203" spans="1:22" s="11" customFormat="1" ht="22.5" customHeight="1" x14ac:dyDescent="0.2">
      <c r="A203" s="7" t="s">
        <v>755</v>
      </c>
      <c r="B203" s="7" t="s">
        <v>156</v>
      </c>
      <c r="C203" s="7" t="s">
        <v>723</v>
      </c>
      <c r="D203" s="7"/>
      <c r="E203" s="7" t="s">
        <v>756</v>
      </c>
      <c r="F203" s="7" t="s">
        <v>25</v>
      </c>
      <c r="G203" s="7" t="s">
        <v>757</v>
      </c>
      <c r="H203" s="7" t="s">
        <v>27</v>
      </c>
      <c r="I203" s="8">
        <v>3</v>
      </c>
      <c r="J203" s="7" t="s">
        <v>401</v>
      </c>
      <c r="K203" s="7" t="s">
        <v>49</v>
      </c>
      <c r="L203" s="7" t="s">
        <v>758</v>
      </c>
      <c r="M203" s="9" t="s">
        <v>44</v>
      </c>
      <c r="N203" s="10" t="s">
        <v>45</v>
      </c>
      <c r="O203" s="8" t="s">
        <v>33</v>
      </c>
      <c r="P203" s="12">
        <v>46191</v>
      </c>
      <c r="Q203" s="14">
        <v>0.5</v>
      </c>
      <c r="R203" s="14">
        <v>0.61805555555555558</v>
      </c>
      <c r="S203" s="8">
        <v>203</v>
      </c>
      <c r="T203" s="17">
        <v>511</v>
      </c>
      <c r="U203" s="8"/>
      <c r="V203" s="8"/>
    </row>
    <row r="204" spans="1:22" s="11" customFormat="1" ht="22.5" customHeight="1" x14ac:dyDescent="0.2">
      <c r="A204" s="7" t="s">
        <v>759</v>
      </c>
      <c r="B204" s="7" t="s">
        <v>156</v>
      </c>
      <c r="C204" s="7" t="s">
        <v>723</v>
      </c>
      <c r="D204" s="7"/>
      <c r="E204" s="7" t="s">
        <v>760</v>
      </c>
      <c r="F204" s="7" t="s">
        <v>25</v>
      </c>
      <c r="G204" s="7" t="s">
        <v>761</v>
      </c>
      <c r="H204" s="7" t="s">
        <v>88</v>
      </c>
      <c r="I204" s="8">
        <v>3</v>
      </c>
      <c r="J204" s="7" t="s">
        <v>245</v>
      </c>
      <c r="K204" s="7" t="s">
        <v>299</v>
      </c>
      <c r="L204" s="7" t="s">
        <v>762</v>
      </c>
      <c r="M204" s="9" t="s">
        <v>44</v>
      </c>
      <c r="N204" s="10" t="s">
        <v>45</v>
      </c>
      <c r="O204" s="8" t="s">
        <v>33</v>
      </c>
      <c r="P204" s="12">
        <v>46191</v>
      </c>
      <c r="Q204" s="14">
        <v>0.375</v>
      </c>
      <c r="R204" s="14">
        <v>0.42708333333333331</v>
      </c>
      <c r="S204" s="8">
        <v>203</v>
      </c>
      <c r="T204" s="8">
        <v>814</v>
      </c>
      <c r="U204" s="8"/>
      <c r="V204" s="18" t="s">
        <v>410</v>
      </c>
    </row>
    <row r="205" spans="1:22" s="11" customFormat="1" ht="22.5" customHeight="1" x14ac:dyDescent="0.2">
      <c r="A205" s="7" t="s">
        <v>763</v>
      </c>
      <c r="B205" s="7" t="s">
        <v>156</v>
      </c>
      <c r="C205" s="7" t="s">
        <v>723</v>
      </c>
      <c r="D205" s="7"/>
      <c r="E205" s="7" t="s">
        <v>764</v>
      </c>
      <c r="F205" s="7" t="s">
        <v>25</v>
      </c>
      <c r="G205" s="7" t="s">
        <v>765</v>
      </c>
      <c r="H205" s="7" t="s">
        <v>88</v>
      </c>
      <c r="I205" s="8">
        <v>3</v>
      </c>
      <c r="J205" s="7" t="s">
        <v>245</v>
      </c>
      <c r="K205" s="7" t="s">
        <v>90</v>
      </c>
      <c r="L205" s="7" t="s">
        <v>766</v>
      </c>
      <c r="M205" s="9" t="s">
        <v>44</v>
      </c>
      <c r="N205" s="10" t="s">
        <v>45</v>
      </c>
      <c r="O205" s="8" t="s">
        <v>33</v>
      </c>
      <c r="P205" s="12">
        <v>46191</v>
      </c>
      <c r="Q205" s="14">
        <v>0.625</v>
      </c>
      <c r="R205" s="13">
        <v>0.65972222222222221</v>
      </c>
      <c r="S205" s="8">
        <v>203</v>
      </c>
      <c r="T205" s="8">
        <v>814</v>
      </c>
      <c r="U205" s="8"/>
      <c r="V205" s="8" t="s">
        <v>46</v>
      </c>
    </row>
    <row r="206" spans="1:22" s="11" customFormat="1" ht="22.5" customHeight="1" x14ac:dyDescent="0.2">
      <c r="A206" s="7" t="s">
        <v>767</v>
      </c>
      <c r="B206" s="7" t="s">
        <v>156</v>
      </c>
      <c r="C206" s="7" t="s">
        <v>723</v>
      </c>
      <c r="D206" s="7"/>
      <c r="E206" s="7" t="s">
        <v>768</v>
      </c>
      <c r="F206" s="7" t="s">
        <v>25</v>
      </c>
      <c r="G206" s="7" t="s">
        <v>769</v>
      </c>
      <c r="H206" s="7" t="s">
        <v>88</v>
      </c>
      <c r="I206" s="8">
        <v>3</v>
      </c>
      <c r="J206" s="7" t="s">
        <v>456</v>
      </c>
      <c r="K206" s="7" t="s">
        <v>37</v>
      </c>
      <c r="L206" s="7" t="s">
        <v>770</v>
      </c>
      <c r="M206" s="9" t="s">
        <v>44</v>
      </c>
      <c r="N206" s="10" t="s">
        <v>45</v>
      </c>
      <c r="O206" s="8" t="s">
        <v>33</v>
      </c>
      <c r="P206" s="12">
        <v>46192</v>
      </c>
      <c r="Q206" s="14">
        <v>0.625</v>
      </c>
      <c r="R206" s="14">
        <v>0.74305555555555558</v>
      </c>
      <c r="S206" s="8">
        <v>203</v>
      </c>
      <c r="T206" s="8">
        <v>609</v>
      </c>
      <c r="U206" s="8"/>
      <c r="V206" s="8"/>
    </row>
    <row r="207" spans="1:22" s="11" customFormat="1" ht="22.5" customHeight="1" x14ac:dyDescent="0.2">
      <c r="A207" s="7" t="s">
        <v>771</v>
      </c>
      <c r="B207" s="7" t="s">
        <v>156</v>
      </c>
      <c r="C207" s="7" t="s">
        <v>723</v>
      </c>
      <c r="D207" s="7"/>
      <c r="E207" s="7" t="s">
        <v>772</v>
      </c>
      <c r="F207" s="7" t="s">
        <v>25</v>
      </c>
      <c r="G207" s="7" t="s">
        <v>773</v>
      </c>
      <c r="H207" s="7" t="s">
        <v>88</v>
      </c>
      <c r="I207" s="8">
        <v>3</v>
      </c>
      <c r="J207" s="7" t="s">
        <v>240</v>
      </c>
      <c r="K207" s="7" t="s">
        <v>37</v>
      </c>
      <c r="L207" s="7" t="s">
        <v>587</v>
      </c>
      <c r="M207" s="9" t="s">
        <v>44</v>
      </c>
      <c r="N207" s="10" t="s">
        <v>45</v>
      </c>
      <c r="O207" s="8" t="s">
        <v>33</v>
      </c>
      <c r="P207" s="12">
        <v>46192</v>
      </c>
      <c r="Q207" s="14">
        <v>0.625</v>
      </c>
      <c r="R207" s="13">
        <v>0.65972222222222221</v>
      </c>
      <c r="S207" s="8">
        <v>203</v>
      </c>
      <c r="T207" s="8">
        <v>511</v>
      </c>
      <c r="U207" s="8"/>
      <c r="V207" s="8"/>
    </row>
    <row r="208" spans="1:22" s="11" customFormat="1" ht="22.5" customHeight="1" x14ac:dyDescent="0.2">
      <c r="A208" s="7" t="s">
        <v>774</v>
      </c>
      <c r="B208" s="7" t="s">
        <v>156</v>
      </c>
      <c r="C208" s="7" t="s">
        <v>723</v>
      </c>
      <c r="D208" s="7"/>
      <c r="E208" s="7" t="s">
        <v>775</v>
      </c>
      <c r="F208" s="7" t="s">
        <v>25</v>
      </c>
      <c r="G208" s="7" t="s">
        <v>776</v>
      </c>
      <c r="H208" s="7" t="s">
        <v>88</v>
      </c>
      <c r="I208" s="8">
        <v>3</v>
      </c>
      <c r="J208" s="7" t="s">
        <v>456</v>
      </c>
      <c r="K208" s="7" t="s">
        <v>193</v>
      </c>
      <c r="L208" s="7" t="s">
        <v>730</v>
      </c>
      <c r="M208" s="9" t="s">
        <v>44</v>
      </c>
      <c r="N208" s="10" t="s">
        <v>45</v>
      </c>
      <c r="O208" s="8" t="s">
        <v>33</v>
      </c>
      <c r="P208" s="12">
        <v>46191</v>
      </c>
      <c r="Q208" s="14">
        <v>0.625</v>
      </c>
      <c r="R208" s="14">
        <v>0.67708333333333337</v>
      </c>
      <c r="S208" s="8">
        <v>203</v>
      </c>
      <c r="T208" s="8">
        <v>609</v>
      </c>
      <c r="U208" s="8"/>
      <c r="V208" s="18" t="s">
        <v>777</v>
      </c>
    </row>
    <row r="209" spans="1:22" s="11" customFormat="1" ht="22.5" customHeight="1" x14ac:dyDescent="0.2">
      <c r="A209" s="7" t="s">
        <v>778</v>
      </c>
      <c r="B209" s="7" t="s">
        <v>156</v>
      </c>
      <c r="C209" s="7" t="s">
        <v>723</v>
      </c>
      <c r="D209" s="7"/>
      <c r="E209" s="7" t="s">
        <v>779</v>
      </c>
      <c r="F209" s="7" t="s">
        <v>25</v>
      </c>
      <c r="G209" s="7" t="s">
        <v>780</v>
      </c>
      <c r="H209" s="7" t="s">
        <v>88</v>
      </c>
      <c r="I209" s="8">
        <v>3</v>
      </c>
      <c r="J209" s="7" t="s">
        <v>781</v>
      </c>
      <c r="K209" s="7" t="s">
        <v>29</v>
      </c>
      <c r="L209" s="7" t="s">
        <v>782</v>
      </c>
      <c r="M209" s="9" t="s">
        <v>44</v>
      </c>
      <c r="N209" s="10" t="s">
        <v>45</v>
      </c>
      <c r="O209" s="8" t="s">
        <v>33</v>
      </c>
      <c r="P209" s="12">
        <v>46192</v>
      </c>
      <c r="Q209" s="14">
        <v>0.5</v>
      </c>
      <c r="R209" s="14">
        <v>0.61805555555555558</v>
      </c>
      <c r="S209" s="8">
        <v>203</v>
      </c>
      <c r="T209" s="8">
        <v>719</v>
      </c>
      <c r="U209" s="8"/>
      <c r="V209" s="8"/>
    </row>
    <row r="210" spans="1:22" s="11" customFormat="1" ht="22.5" customHeight="1" x14ac:dyDescent="0.2">
      <c r="A210" s="7" t="s">
        <v>783</v>
      </c>
      <c r="B210" s="7" t="s">
        <v>156</v>
      </c>
      <c r="C210" s="7" t="s">
        <v>723</v>
      </c>
      <c r="D210" s="7"/>
      <c r="E210" s="7" t="s">
        <v>784</v>
      </c>
      <c r="F210" s="7" t="s">
        <v>25</v>
      </c>
      <c r="G210" s="7" t="s">
        <v>785</v>
      </c>
      <c r="H210" s="7" t="s">
        <v>704</v>
      </c>
      <c r="I210" s="8">
        <v>2</v>
      </c>
      <c r="J210" s="7" t="s">
        <v>281</v>
      </c>
      <c r="K210" s="7" t="s">
        <v>786</v>
      </c>
      <c r="L210" s="7" t="s">
        <v>787</v>
      </c>
      <c r="M210" s="9" t="s">
        <v>31</v>
      </c>
      <c r="N210" s="10" t="s">
        <v>32</v>
      </c>
      <c r="O210" s="8" t="s">
        <v>33</v>
      </c>
      <c r="P210" s="8"/>
      <c r="Q210" s="8"/>
      <c r="R210" s="8"/>
      <c r="S210" s="8"/>
      <c r="T210" s="8"/>
      <c r="U210" s="8"/>
      <c r="V210" s="8" t="s">
        <v>34</v>
      </c>
    </row>
    <row r="211" spans="1:22" s="11" customFormat="1" ht="22.5" customHeight="1" x14ac:dyDescent="0.2">
      <c r="A211" s="7" t="s">
        <v>788</v>
      </c>
      <c r="B211" s="7" t="s">
        <v>156</v>
      </c>
      <c r="C211" s="7" t="s">
        <v>723</v>
      </c>
      <c r="D211" s="7"/>
      <c r="E211" s="7" t="s">
        <v>789</v>
      </c>
      <c r="F211" s="7" t="s">
        <v>25</v>
      </c>
      <c r="G211" s="7" t="s">
        <v>790</v>
      </c>
      <c r="H211" s="7" t="s">
        <v>704</v>
      </c>
      <c r="I211" s="8">
        <v>3</v>
      </c>
      <c r="J211" s="7" t="s">
        <v>83</v>
      </c>
      <c r="K211" s="7" t="s">
        <v>639</v>
      </c>
      <c r="L211" s="7" t="s">
        <v>787</v>
      </c>
      <c r="M211" s="9" t="s">
        <v>31</v>
      </c>
      <c r="N211" s="10" t="s">
        <v>32</v>
      </c>
      <c r="O211" s="8" t="s">
        <v>33</v>
      </c>
      <c r="P211" s="8"/>
      <c r="Q211" s="8"/>
      <c r="R211" s="8"/>
      <c r="S211" s="8"/>
      <c r="T211" s="8"/>
      <c r="U211" s="8"/>
      <c r="V211" s="8" t="s">
        <v>34</v>
      </c>
    </row>
    <row r="212" spans="1:22" s="11" customFormat="1" ht="22.5" customHeight="1" x14ac:dyDescent="0.2">
      <c r="A212" s="7" t="s">
        <v>791</v>
      </c>
      <c r="B212" s="7" t="s">
        <v>156</v>
      </c>
      <c r="C212" s="7" t="s">
        <v>723</v>
      </c>
      <c r="D212" s="7"/>
      <c r="E212" s="7" t="s">
        <v>792</v>
      </c>
      <c r="F212" s="7" t="s">
        <v>25</v>
      </c>
      <c r="G212" s="7" t="s">
        <v>793</v>
      </c>
      <c r="H212" s="7" t="s">
        <v>88</v>
      </c>
      <c r="I212" s="8">
        <v>2</v>
      </c>
      <c r="J212" s="7" t="s">
        <v>71</v>
      </c>
      <c r="K212" s="7" t="s">
        <v>794</v>
      </c>
      <c r="L212" s="7" t="s">
        <v>795</v>
      </c>
      <c r="M212" s="9" t="s">
        <v>44</v>
      </c>
      <c r="N212" s="10" t="s">
        <v>45</v>
      </c>
      <c r="O212" s="8" t="s">
        <v>33</v>
      </c>
      <c r="P212" s="12">
        <v>46192</v>
      </c>
      <c r="Q212" s="14">
        <v>0.375</v>
      </c>
      <c r="R212" s="14">
        <v>0.4513888888888889</v>
      </c>
      <c r="S212" s="8">
        <v>203</v>
      </c>
      <c r="T212" s="8">
        <v>810</v>
      </c>
      <c r="U212" s="8"/>
      <c r="V212" s="8"/>
    </row>
    <row r="213" spans="1:22" s="11" customFormat="1" ht="22.5" customHeight="1" x14ac:dyDescent="0.2">
      <c r="A213" s="7" t="s">
        <v>796</v>
      </c>
      <c r="B213" s="7" t="s">
        <v>156</v>
      </c>
      <c r="C213" s="7" t="s">
        <v>723</v>
      </c>
      <c r="D213" s="7"/>
      <c r="E213" s="7" t="s">
        <v>797</v>
      </c>
      <c r="F213" s="7" t="s">
        <v>25</v>
      </c>
      <c r="G213" s="7" t="s">
        <v>798</v>
      </c>
      <c r="H213" s="7" t="s">
        <v>88</v>
      </c>
      <c r="I213" s="8">
        <v>1</v>
      </c>
      <c r="J213" s="7" t="s">
        <v>41</v>
      </c>
      <c r="K213" s="7" t="s">
        <v>799</v>
      </c>
      <c r="L213" s="7" t="s">
        <v>762</v>
      </c>
      <c r="M213" s="9" t="s">
        <v>201</v>
      </c>
      <c r="N213" s="10" t="s">
        <v>45</v>
      </c>
      <c r="O213" s="8" t="s">
        <v>33</v>
      </c>
      <c r="P213" s="8"/>
      <c r="Q213" s="8"/>
      <c r="R213" s="8"/>
      <c r="S213" s="8"/>
      <c r="T213" s="8"/>
      <c r="U213" s="8"/>
      <c r="V213" s="8" t="s">
        <v>56</v>
      </c>
    </row>
    <row r="214" spans="1:22" s="11" customFormat="1" ht="22.5" customHeight="1" x14ac:dyDescent="0.2">
      <c r="A214" s="7" t="s">
        <v>800</v>
      </c>
      <c r="B214" s="7" t="s">
        <v>156</v>
      </c>
      <c r="C214" s="7" t="s">
        <v>801</v>
      </c>
      <c r="D214" s="7" t="s">
        <v>802</v>
      </c>
      <c r="E214" s="7" t="s">
        <v>803</v>
      </c>
      <c r="F214" s="7" t="s">
        <v>25</v>
      </c>
      <c r="G214" s="7" t="s">
        <v>804</v>
      </c>
      <c r="H214" s="7" t="s">
        <v>160</v>
      </c>
      <c r="I214" s="8">
        <v>3</v>
      </c>
      <c r="J214" s="7" t="s">
        <v>165</v>
      </c>
      <c r="K214" s="7" t="s">
        <v>72</v>
      </c>
      <c r="L214" s="7" t="s">
        <v>805</v>
      </c>
      <c r="M214" s="9" t="s">
        <v>44</v>
      </c>
      <c r="N214" s="10" t="s">
        <v>45</v>
      </c>
      <c r="O214" s="8" t="s">
        <v>33</v>
      </c>
      <c r="P214" s="12">
        <v>46189</v>
      </c>
      <c r="Q214" s="14">
        <v>0.625</v>
      </c>
      <c r="R214" s="14">
        <v>0.67708333333333337</v>
      </c>
      <c r="S214" s="8">
        <v>303</v>
      </c>
      <c r="T214" s="8">
        <v>503</v>
      </c>
      <c r="U214" s="8"/>
      <c r="V214" s="8"/>
    </row>
    <row r="215" spans="1:22" s="11" customFormat="1" ht="22.5" customHeight="1" x14ac:dyDescent="0.2">
      <c r="A215" s="7" t="s">
        <v>806</v>
      </c>
      <c r="B215" s="7" t="s">
        <v>156</v>
      </c>
      <c r="C215" s="7" t="s">
        <v>801</v>
      </c>
      <c r="D215" s="7" t="s">
        <v>802</v>
      </c>
      <c r="E215" s="7" t="s">
        <v>803</v>
      </c>
      <c r="F215" s="7" t="s">
        <v>36</v>
      </c>
      <c r="G215" s="7" t="s">
        <v>804</v>
      </c>
      <c r="H215" s="7" t="s">
        <v>160</v>
      </c>
      <c r="I215" s="8">
        <v>3</v>
      </c>
      <c r="J215" s="7" t="s">
        <v>252</v>
      </c>
      <c r="K215" s="7" t="s">
        <v>29</v>
      </c>
      <c r="L215" s="7" t="s">
        <v>807</v>
      </c>
      <c r="M215" s="9" t="s">
        <v>44</v>
      </c>
      <c r="N215" s="10" t="s">
        <v>45</v>
      </c>
      <c r="O215" s="8" t="s">
        <v>33</v>
      </c>
      <c r="P215" s="12">
        <v>46192</v>
      </c>
      <c r="Q215" s="14">
        <v>0.5</v>
      </c>
      <c r="R215" s="13">
        <v>0.5625</v>
      </c>
      <c r="S215" s="8">
        <v>203</v>
      </c>
      <c r="T215" s="8">
        <v>512</v>
      </c>
      <c r="U215" s="8"/>
      <c r="V215" s="8"/>
    </row>
    <row r="216" spans="1:22" s="11" customFormat="1" ht="22.5" customHeight="1" x14ac:dyDescent="0.2">
      <c r="A216" s="7" t="s">
        <v>808</v>
      </c>
      <c r="B216" s="7" t="s">
        <v>156</v>
      </c>
      <c r="C216" s="7" t="s">
        <v>801</v>
      </c>
      <c r="D216" s="7" t="s">
        <v>802</v>
      </c>
      <c r="E216" s="7" t="s">
        <v>809</v>
      </c>
      <c r="F216" s="7" t="s">
        <v>25</v>
      </c>
      <c r="G216" s="7" t="s">
        <v>810</v>
      </c>
      <c r="H216" s="7" t="s">
        <v>160</v>
      </c>
      <c r="I216" s="8">
        <v>3</v>
      </c>
      <c r="J216" s="7" t="s">
        <v>240</v>
      </c>
      <c r="K216" s="7" t="s">
        <v>219</v>
      </c>
      <c r="L216" s="7" t="s">
        <v>811</v>
      </c>
      <c r="M216" s="9" t="s">
        <v>44</v>
      </c>
      <c r="N216" s="10" t="s">
        <v>45</v>
      </c>
      <c r="O216" s="8" t="s">
        <v>33</v>
      </c>
      <c r="P216" s="12">
        <v>46195</v>
      </c>
      <c r="Q216" s="14">
        <v>0.5</v>
      </c>
      <c r="R216" s="14">
        <v>0.54166666666666663</v>
      </c>
      <c r="S216" s="8">
        <v>203</v>
      </c>
      <c r="T216" s="8">
        <v>511</v>
      </c>
      <c r="U216" s="17">
        <v>512</v>
      </c>
      <c r="V216" s="18" t="s">
        <v>812</v>
      </c>
    </row>
    <row r="217" spans="1:22" s="11" customFormat="1" ht="22.5" customHeight="1" x14ac:dyDescent="0.2">
      <c r="A217" s="7" t="s">
        <v>813</v>
      </c>
      <c r="B217" s="7" t="s">
        <v>156</v>
      </c>
      <c r="C217" s="7" t="s">
        <v>801</v>
      </c>
      <c r="D217" s="7" t="s">
        <v>802</v>
      </c>
      <c r="E217" s="7" t="s">
        <v>809</v>
      </c>
      <c r="F217" s="7" t="s">
        <v>36</v>
      </c>
      <c r="G217" s="7" t="s">
        <v>810</v>
      </c>
      <c r="H217" s="7" t="s">
        <v>160</v>
      </c>
      <c r="I217" s="8">
        <v>3</v>
      </c>
      <c r="J217" s="7" t="s">
        <v>48</v>
      </c>
      <c r="K217" s="7" t="s">
        <v>117</v>
      </c>
      <c r="L217" s="7" t="s">
        <v>814</v>
      </c>
      <c r="M217" s="9" t="s">
        <v>44</v>
      </c>
      <c r="N217" s="10" t="s">
        <v>45</v>
      </c>
      <c r="O217" s="8" t="s">
        <v>33</v>
      </c>
      <c r="P217" s="12">
        <v>46190</v>
      </c>
      <c r="Q217" s="14">
        <v>0.625</v>
      </c>
      <c r="R217" s="13">
        <v>0.66666666666666663</v>
      </c>
      <c r="S217" s="8">
        <v>303</v>
      </c>
      <c r="T217" s="8">
        <v>108</v>
      </c>
      <c r="U217" s="8"/>
      <c r="V217" s="8"/>
    </row>
    <row r="218" spans="1:22" s="11" customFormat="1" ht="22.5" customHeight="1" x14ac:dyDescent="0.2">
      <c r="A218" s="7" t="s">
        <v>815</v>
      </c>
      <c r="B218" s="7" t="s">
        <v>156</v>
      </c>
      <c r="C218" s="7" t="s">
        <v>801</v>
      </c>
      <c r="D218" s="7" t="s">
        <v>802</v>
      </c>
      <c r="E218" s="7" t="s">
        <v>816</v>
      </c>
      <c r="F218" s="7" t="s">
        <v>25</v>
      </c>
      <c r="G218" s="7" t="s">
        <v>817</v>
      </c>
      <c r="H218" s="7" t="s">
        <v>160</v>
      </c>
      <c r="I218" s="8">
        <v>3</v>
      </c>
      <c r="J218" s="7" t="s">
        <v>48</v>
      </c>
      <c r="K218" s="7" t="s">
        <v>90</v>
      </c>
      <c r="L218" s="7" t="s">
        <v>818</v>
      </c>
      <c r="M218" s="9" t="s">
        <v>44</v>
      </c>
      <c r="N218" s="10" t="s">
        <v>45</v>
      </c>
      <c r="O218" s="8" t="s">
        <v>33</v>
      </c>
      <c r="P218" s="12">
        <v>46191</v>
      </c>
      <c r="Q218" s="14">
        <v>0.625</v>
      </c>
      <c r="R218" s="14">
        <v>0.70833333333333337</v>
      </c>
      <c r="S218" s="8">
        <v>303</v>
      </c>
      <c r="T218" s="8">
        <v>108</v>
      </c>
      <c r="U218" s="8"/>
      <c r="V218" s="8"/>
    </row>
    <row r="219" spans="1:22" s="11" customFormat="1" ht="22.5" customHeight="1" x14ac:dyDescent="0.2">
      <c r="A219" s="7" t="s">
        <v>819</v>
      </c>
      <c r="B219" s="7" t="s">
        <v>156</v>
      </c>
      <c r="C219" s="7" t="s">
        <v>801</v>
      </c>
      <c r="D219" s="7" t="s">
        <v>802</v>
      </c>
      <c r="E219" s="7" t="s">
        <v>816</v>
      </c>
      <c r="F219" s="7" t="s">
        <v>36</v>
      </c>
      <c r="G219" s="7" t="s">
        <v>817</v>
      </c>
      <c r="H219" s="7" t="s">
        <v>160</v>
      </c>
      <c r="I219" s="8">
        <v>3</v>
      </c>
      <c r="J219" s="7" t="s">
        <v>71</v>
      </c>
      <c r="K219" s="7" t="s">
        <v>79</v>
      </c>
      <c r="L219" s="7" t="s">
        <v>820</v>
      </c>
      <c r="M219" s="9" t="s">
        <v>44</v>
      </c>
      <c r="N219" s="10" t="s">
        <v>45</v>
      </c>
      <c r="O219" s="8" t="s">
        <v>33</v>
      </c>
      <c r="P219" s="12">
        <v>46190</v>
      </c>
      <c r="Q219" s="14">
        <v>0.5</v>
      </c>
      <c r="R219" s="13">
        <v>0.5625</v>
      </c>
      <c r="S219" s="8">
        <v>203</v>
      </c>
      <c r="T219" s="8">
        <v>810</v>
      </c>
      <c r="U219" s="8"/>
      <c r="V219" s="8"/>
    </row>
    <row r="220" spans="1:22" s="11" customFormat="1" ht="22.5" customHeight="1" x14ac:dyDescent="0.2">
      <c r="A220" s="7" t="s">
        <v>821</v>
      </c>
      <c r="B220" s="7" t="s">
        <v>156</v>
      </c>
      <c r="C220" s="7" t="s">
        <v>801</v>
      </c>
      <c r="D220" s="7" t="s">
        <v>802</v>
      </c>
      <c r="E220" s="7" t="s">
        <v>196</v>
      </c>
      <c r="F220" s="7" t="s">
        <v>25</v>
      </c>
      <c r="G220" s="7" t="s">
        <v>197</v>
      </c>
      <c r="H220" s="7" t="s">
        <v>198</v>
      </c>
      <c r="I220" s="8">
        <v>0.5</v>
      </c>
      <c r="J220" s="7" t="s">
        <v>199</v>
      </c>
      <c r="K220" s="7" t="s">
        <v>200</v>
      </c>
      <c r="L220" s="7" t="s">
        <v>822</v>
      </c>
      <c r="M220" s="9" t="s">
        <v>201</v>
      </c>
      <c r="N220" s="10" t="s">
        <v>32</v>
      </c>
      <c r="O220" s="8" t="s">
        <v>33</v>
      </c>
      <c r="P220" s="8"/>
      <c r="Q220" s="8"/>
      <c r="R220" s="8"/>
      <c r="S220" s="8"/>
      <c r="T220" s="8"/>
      <c r="U220" s="8"/>
      <c r="V220" s="8"/>
    </row>
    <row r="221" spans="1:22" s="11" customFormat="1" ht="22.5" customHeight="1" x14ac:dyDescent="0.2">
      <c r="A221" s="7" t="s">
        <v>823</v>
      </c>
      <c r="B221" s="7" t="s">
        <v>156</v>
      </c>
      <c r="C221" s="7" t="s">
        <v>801</v>
      </c>
      <c r="D221" s="7" t="s">
        <v>802</v>
      </c>
      <c r="E221" s="7" t="s">
        <v>196</v>
      </c>
      <c r="F221" s="7" t="s">
        <v>36</v>
      </c>
      <c r="G221" s="7" t="s">
        <v>197</v>
      </c>
      <c r="H221" s="7" t="s">
        <v>198</v>
      </c>
      <c r="I221" s="8">
        <v>0.5</v>
      </c>
      <c r="J221" s="7" t="s">
        <v>199</v>
      </c>
      <c r="K221" s="7" t="s">
        <v>200</v>
      </c>
      <c r="L221" s="7" t="s">
        <v>824</v>
      </c>
      <c r="M221" s="9" t="s">
        <v>201</v>
      </c>
      <c r="N221" s="10" t="s">
        <v>45</v>
      </c>
      <c r="O221" s="8" t="s">
        <v>33</v>
      </c>
      <c r="P221" s="8"/>
      <c r="Q221" s="8"/>
      <c r="R221" s="8"/>
      <c r="S221" s="8"/>
      <c r="T221" s="8"/>
      <c r="U221" s="8"/>
      <c r="V221" s="8"/>
    </row>
    <row r="222" spans="1:22" s="11" customFormat="1" ht="22.5" customHeight="1" x14ac:dyDescent="0.2">
      <c r="A222" s="7" t="s">
        <v>825</v>
      </c>
      <c r="B222" s="7" t="s">
        <v>156</v>
      </c>
      <c r="C222" s="7" t="s">
        <v>801</v>
      </c>
      <c r="D222" s="7" t="s">
        <v>802</v>
      </c>
      <c r="E222" s="7" t="s">
        <v>196</v>
      </c>
      <c r="F222" s="7" t="s">
        <v>61</v>
      </c>
      <c r="G222" s="7" t="s">
        <v>197</v>
      </c>
      <c r="H222" s="7" t="s">
        <v>198</v>
      </c>
      <c r="I222" s="8">
        <v>0.5</v>
      </c>
      <c r="J222" s="7" t="s">
        <v>199</v>
      </c>
      <c r="K222" s="7" t="s">
        <v>200</v>
      </c>
      <c r="L222" s="7" t="s">
        <v>826</v>
      </c>
      <c r="M222" s="9" t="s">
        <v>201</v>
      </c>
      <c r="N222" s="10" t="s">
        <v>45</v>
      </c>
      <c r="O222" s="8" t="s">
        <v>33</v>
      </c>
      <c r="P222" s="8"/>
      <c r="Q222" s="8"/>
      <c r="R222" s="8"/>
      <c r="S222" s="8"/>
      <c r="T222" s="8"/>
      <c r="U222" s="8"/>
      <c r="V222" s="8"/>
    </row>
    <row r="223" spans="1:22" s="11" customFormat="1" ht="22.5" customHeight="1" x14ac:dyDescent="0.2">
      <c r="A223" s="7" t="s">
        <v>827</v>
      </c>
      <c r="B223" s="7" t="s">
        <v>156</v>
      </c>
      <c r="C223" s="7" t="s">
        <v>801</v>
      </c>
      <c r="D223" s="7" t="s">
        <v>802</v>
      </c>
      <c r="E223" s="7" t="s">
        <v>196</v>
      </c>
      <c r="F223" s="7" t="s">
        <v>174</v>
      </c>
      <c r="G223" s="7" t="s">
        <v>197</v>
      </c>
      <c r="H223" s="7" t="s">
        <v>198</v>
      </c>
      <c r="I223" s="8">
        <v>0.5</v>
      </c>
      <c r="J223" s="7" t="s">
        <v>199</v>
      </c>
      <c r="K223" s="7" t="s">
        <v>200</v>
      </c>
      <c r="L223" s="7" t="s">
        <v>828</v>
      </c>
      <c r="M223" s="9" t="s">
        <v>201</v>
      </c>
      <c r="N223" s="10" t="s">
        <v>32</v>
      </c>
      <c r="O223" s="8" t="s">
        <v>33</v>
      </c>
      <c r="P223" s="8"/>
      <c r="Q223" s="8"/>
      <c r="R223" s="8"/>
      <c r="S223" s="8"/>
      <c r="T223" s="8"/>
      <c r="U223" s="8"/>
      <c r="V223" s="8"/>
    </row>
    <row r="224" spans="1:22" s="11" customFormat="1" ht="22.5" customHeight="1" x14ac:dyDescent="0.2">
      <c r="A224" s="7" t="s">
        <v>829</v>
      </c>
      <c r="B224" s="7" t="s">
        <v>156</v>
      </c>
      <c r="C224" s="7" t="s">
        <v>801</v>
      </c>
      <c r="D224" s="7" t="s">
        <v>802</v>
      </c>
      <c r="E224" s="7" t="s">
        <v>830</v>
      </c>
      <c r="F224" s="7" t="s">
        <v>25</v>
      </c>
      <c r="G224" s="7" t="s">
        <v>831</v>
      </c>
      <c r="H224" s="7" t="s">
        <v>27</v>
      </c>
      <c r="I224" s="8">
        <v>3</v>
      </c>
      <c r="J224" s="7" t="s">
        <v>48</v>
      </c>
      <c r="K224" s="7" t="s">
        <v>161</v>
      </c>
      <c r="L224" s="7" t="s">
        <v>826</v>
      </c>
      <c r="M224" s="9" t="s">
        <v>44</v>
      </c>
      <c r="N224" s="10" t="s">
        <v>45</v>
      </c>
      <c r="O224" s="8" t="s">
        <v>33</v>
      </c>
      <c r="P224" s="12">
        <v>46191</v>
      </c>
      <c r="Q224" s="14">
        <v>0.4375</v>
      </c>
      <c r="R224" s="14">
        <v>0.48958333333333331</v>
      </c>
      <c r="S224" s="17">
        <v>203</v>
      </c>
      <c r="T224" s="17" t="s">
        <v>832</v>
      </c>
      <c r="U224" s="17">
        <v>811</v>
      </c>
      <c r="V224" s="18" t="s">
        <v>186</v>
      </c>
    </row>
    <row r="225" spans="1:22" s="11" customFormat="1" ht="22.5" customHeight="1" x14ac:dyDescent="0.2">
      <c r="A225" s="7" t="s">
        <v>833</v>
      </c>
      <c r="B225" s="7" t="s">
        <v>156</v>
      </c>
      <c r="C225" s="7" t="s">
        <v>801</v>
      </c>
      <c r="D225" s="7" t="s">
        <v>802</v>
      </c>
      <c r="E225" s="7" t="s">
        <v>830</v>
      </c>
      <c r="F225" s="7" t="s">
        <v>36</v>
      </c>
      <c r="G225" s="7" t="s">
        <v>831</v>
      </c>
      <c r="H225" s="7" t="s">
        <v>27</v>
      </c>
      <c r="I225" s="8">
        <v>3</v>
      </c>
      <c r="J225" s="7" t="s">
        <v>83</v>
      </c>
      <c r="K225" s="7" t="s">
        <v>72</v>
      </c>
      <c r="L225" s="7" t="s">
        <v>834</v>
      </c>
      <c r="M225" s="9" t="s">
        <v>44</v>
      </c>
      <c r="N225" s="10" t="s">
        <v>45</v>
      </c>
      <c r="O225" s="8" t="s">
        <v>33</v>
      </c>
      <c r="P225" s="12">
        <v>46189</v>
      </c>
      <c r="Q225" s="14">
        <v>0.625</v>
      </c>
      <c r="R225" s="13">
        <v>0.66666666666666663</v>
      </c>
      <c r="S225" s="8">
        <v>203</v>
      </c>
      <c r="T225" s="8">
        <v>608</v>
      </c>
      <c r="U225" s="8"/>
      <c r="V225" s="8"/>
    </row>
    <row r="226" spans="1:22" s="11" customFormat="1" ht="22.5" customHeight="1" x14ac:dyDescent="0.2">
      <c r="A226" s="7" t="s">
        <v>835</v>
      </c>
      <c r="B226" s="7" t="s">
        <v>156</v>
      </c>
      <c r="C226" s="7" t="s">
        <v>801</v>
      </c>
      <c r="D226" s="7" t="s">
        <v>802</v>
      </c>
      <c r="E226" s="7" t="s">
        <v>836</v>
      </c>
      <c r="F226" s="7" t="s">
        <v>25</v>
      </c>
      <c r="G226" s="7" t="s">
        <v>837</v>
      </c>
      <c r="H226" s="7" t="s">
        <v>27</v>
      </c>
      <c r="I226" s="8">
        <v>3</v>
      </c>
      <c r="J226" s="7" t="s">
        <v>41</v>
      </c>
      <c r="K226" s="7" t="s">
        <v>639</v>
      </c>
      <c r="L226" s="7" t="s">
        <v>838</v>
      </c>
      <c r="M226" s="9" t="s">
        <v>44</v>
      </c>
      <c r="N226" s="10" t="s">
        <v>45</v>
      </c>
      <c r="O226" s="8" t="s">
        <v>33</v>
      </c>
      <c r="P226" s="16">
        <v>46185</v>
      </c>
      <c r="Q226" s="14">
        <v>0.375</v>
      </c>
      <c r="R226" s="14">
        <v>0.40972222222222221</v>
      </c>
      <c r="S226" s="8">
        <v>203</v>
      </c>
      <c r="T226" s="8">
        <v>510</v>
      </c>
      <c r="U226" s="8"/>
      <c r="V226" s="8" t="s">
        <v>839</v>
      </c>
    </row>
    <row r="227" spans="1:22" s="11" customFormat="1" ht="22.5" customHeight="1" x14ac:dyDescent="0.2">
      <c r="A227" s="7" t="s">
        <v>840</v>
      </c>
      <c r="B227" s="7" t="s">
        <v>156</v>
      </c>
      <c r="C227" s="7" t="s">
        <v>801</v>
      </c>
      <c r="D227" s="7" t="s">
        <v>802</v>
      </c>
      <c r="E227" s="7" t="s">
        <v>836</v>
      </c>
      <c r="F227" s="7" t="s">
        <v>36</v>
      </c>
      <c r="G227" s="7" t="s">
        <v>837</v>
      </c>
      <c r="H227" s="7" t="s">
        <v>27</v>
      </c>
      <c r="I227" s="8">
        <v>3</v>
      </c>
      <c r="J227" s="7" t="s">
        <v>83</v>
      </c>
      <c r="K227" s="7" t="s">
        <v>49</v>
      </c>
      <c r="L227" s="7" t="s">
        <v>841</v>
      </c>
      <c r="M227" s="9" t="s">
        <v>44</v>
      </c>
      <c r="N227" s="10" t="s">
        <v>45</v>
      </c>
      <c r="O227" s="8" t="s">
        <v>33</v>
      </c>
      <c r="P227" s="12">
        <v>46191</v>
      </c>
      <c r="Q227" s="14">
        <v>0.5</v>
      </c>
      <c r="R227" s="13">
        <v>0.53472222222222221</v>
      </c>
      <c r="S227" s="8">
        <v>203</v>
      </c>
      <c r="T227" s="17">
        <v>510</v>
      </c>
      <c r="U227" s="8"/>
      <c r="V227" s="8"/>
    </row>
    <row r="228" spans="1:22" s="11" customFormat="1" ht="22.5" customHeight="1" x14ac:dyDescent="0.2">
      <c r="A228" s="7" t="s">
        <v>842</v>
      </c>
      <c r="B228" s="7" t="s">
        <v>156</v>
      </c>
      <c r="C228" s="7" t="s">
        <v>801</v>
      </c>
      <c r="D228" s="7" t="s">
        <v>802</v>
      </c>
      <c r="E228" s="7" t="s">
        <v>843</v>
      </c>
      <c r="F228" s="7" t="s">
        <v>25</v>
      </c>
      <c r="G228" s="7" t="s">
        <v>844</v>
      </c>
      <c r="H228" s="7" t="s">
        <v>27</v>
      </c>
      <c r="I228" s="8">
        <v>3</v>
      </c>
      <c r="J228" s="7" t="s">
        <v>240</v>
      </c>
      <c r="K228" s="7" t="s">
        <v>180</v>
      </c>
      <c r="L228" s="7" t="s">
        <v>824</v>
      </c>
      <c r="M228" s="9" t="s">
        <v>44</v>
      </c>
      <c r="N228" s="10" t="s">
        <v>45</v>
      </c>
      <c r="O228" s="8" t="s">
        <v>33</v>
      </c>
      <c r="P228" s="12">
        <v>46190</v>
      </c>
      <c r="Q228" s="14">
        <v>0.5625</v>
      </c>
      <c r="R228" s="14">
        <v>0.61458333333333337</v>
      </c>
      <c r="S228" s="8">
        <v>203</v>
      </c>
      <c r="T228" s="8">
        <v>511</v>
      </c>
      <c r="U228" s="8"/>
      <c r="V228" s="18" t="s">
        <v>680</v>
      </c>
    </row>
    <row r="229" spans="1:22" s="11" customFormat="1" ht="22.5" customHeight="1" x14ac:dyDescent="0.2">
      <c r="A229" s="7" t="s">
        <v>845</v>
      </c>
      <c r="B229" s="7" t="s">
        <v>156</v>
      </c>
      <c r="C229" s="7" t="s">
        <v>801</v>
      </c>
      <c r="D229" s="7" t="s">
        <v>802</v>
      </c>
      <c r="E229" s="7" t="s">
        <v>846</v>
      </c>
      <c r="F229" s="7" t="s">
        <v>25</v>
      </c>
      <c r="G229" s="7" t="s">
        <v>847</v>
      </c>
      <c r="H229" s="7" t="s">
        <v>88</v>
      </c>
      <c r="I229" s="8">
        <v>3</v>
      </c>
      <c r="J229" s="7" t="s">
        <v>240</v>
      </c>
      <c r="K229" s="7" t="s">
        <v>215</v>
      </c>
      <c r="L229" s="7" t="s">
        <v>822</v>
      </c>
      <c r="M229" s="9" t="s">
        <v>44</v>
      </c>
      <c r="N229" s="10" t="s">
        <v>45</v>
      </c>
      <c r="O229" s="8" t="s">
        <v>33</v>
      </c>
      <c r="P229" s="12">
        <v>46195</v>
      </c>
      <c r="Q229" s="14">
        <v>0.4375</v>
      </c>
      <c r="R229" s="14">
        <v>0.48958333333333331</v>
      </c>
      <c r="S229" s="8">
        <v>203</v>
      </c>
      <c r="T229" s="8">
        <v>511</v>
      </c>
      <c r="U229" s="8"/>
      <c r="V229" s="18" t="s">
        <v>812</v>
      </c>
    </row>
    <row r="230" spans="1:22" s="11" customFormat="1" ht="22.5" customHeight="1" x14ac:dyDescent="0.2">
      <c r="A230" s="7" t="s">
        <v>848</v>
      </c>
      <c r="B230" s="7" t="s">
        <v>156</v>
      </c>
      <c r="C230" s="7" t="s">
        <v>801</v>
      </c>
      <c r="D230" s="7" t="s">
        <v>802</v>
      </c>
      <c r="E230" s="7" t="s">
        <v>846</v>
      </c>
      <c r="F230" s="7" t="s">
        <v>36</v>
      </c>
      <c r="G230" s="7" t="s">
        <v>847</v>
      </c>
      <c r="H230" s="7" t="s">
        <v>88</v>
      </c>
      <c r="I230" s="8">
        <v>3</v>
      </c>
      <c r="J230" s="7" t="s">
        <v>83</v>
      </c>
      <c r="K230" s="7" t="s">
        <v>90</v>
      </c>
      <c r="L230" s="7" t="s">
        <v>128</v>
      </c>
      <c r="M230" s="9" t="s">
        <v>44</v>
      </c>
      <c r="N230" s="10" t="s">
        <v>45</v>
      </c>
      <c r="O230" s="8" t="s">
        <v>33</v>
      </c>
      <c r="P230" s="12">
        <v>46191</v>
      </c>
      <c r="Q230" s="14">
        <v>0.625</v>
      </c>
      <c r="R230" s="13">
        <v>0.70138888888888884</v>
      </c>
      <c r="S230" s="8">
        <v>203</v>
      </c>
      <c r="T230" s="8">
        <v>608</v>
      </c>
      <c r="U230" s="8"/>
      <c r="V230" s="8"/>
    </row>
    <row r="231" spans="1:22" s="11" customFormat="1" ht="22.5" customHeight="1" x14ac:dyDescent="0.2">
      <c r="A231" s="7" t="s">
        <v>849</v>
      </c>
      <c r="B231" s="7" t="s">
        <v>156</v>
      </c>
      <c r="C231" s="7" t="s">
        <v>801</v>
      </c>
      <c r="D231" s="7" t="s">
        <v>802</v>
      </c>
      <c r="E231" s="7" t="s">
        <v>850</v>
      </c>
      <c r="F231" s="7" t="s">
        <v>25</v>
      </c>
      <c r="G231" s="7" t="s">
        <v>851</v>
      </c>
      <c r="H231" s="7" t="s">
        <v>88</v>
      </c>
      <c r="I231" s="8">
        <v>3</v>
      </c>
      <c r="J231" s="7" t="s">
        <v>240</v>
      </c>
      <c r="K231" s="7" t="s">
        <v>639</v>
      </c>
      <c r="L231" s="7" t="s">
        <v>852</v>
      </c>
      <c r="M231" s="9" t="s">
        <v>44</v>
      </c>
      <c r="N231" s="10" t="s">
        <v>45</v>
      </c>
      <c r="O231" s="8" t="s">
        <v>33</v>
      </c>
      <c r="P231" s="12">
        <v>46192</v>
      </c>
      <c r="Q231" s="13">
        <v>0.41666666666666669</v>
      </c>
      <c r="R231" s="14">
        <v>0.49305555555555558</v>
      </c>
      <c r="S231" s="8">
        <v>203</v>
      </c>
      <c r="T231" s="8">
        <v>511</v>
      </c>
      <c r="U231" s="8"/>
      <c r="V231" s="8"/>
    </row>
    <row r="232" spans="1:22" s="11" customFormat="1" ht="22.5" customHeight="1" x14ac:dyDescent="0.2">
      <c r="A232" s="7" t="s">
        <v>853</v>
      </c>
      <c r="B232" s="7" t="s">
        <v>156</v>
      </c>
      <c r="C232" s="7" t="s">
        <v>801</v>
      </c>
      <c r="D232" s="7" t="s">
        <v>802</v>
      </c>
      <c r="E232" s="7" t="s">
        <v>850</v>
      </c>
      <c r="F232" s="7" t="s">
        <v>36</v>
      </c>
      <c r="G232" s="7" t="s">
        <v>851</v>
      </c>
      <c r="H232" s="7" t="s">
        <v>88</v>
      </c>
      <c r="I232" s="8">
        <v>3</v>
      </c>
      <c r="J232" s="7" t="s">
        <v>48</v>
      </c>
      <c r="K232" s="7" t="s">
        <v>59</v>
      </c>
      <c r="L232" s="7" t="s">
        <v>854</v>
      </c>
      <c r="M232" s="9" t="s">
        <v>44</v>
      </c>
      <c r="N232" s="10" t="s">
        <v>45</v>
      </c>
      <c r="O232" s="8" t="s">
        <v>33</v>
      </c>
      <c r="P232" s="12">
        <v>46195</v>
      </c>
      <c r="Q232" s="14">
        <v>0.625</v>
      </c>
      <c r="R232" s="13">
        <v>0.6875</v>
      </c>
      <c r="S232" s="8">
        <v>303</v>
      </c>
      <c r="T232" s="8">
        <v>108</v>
      </c>
      <c r="U232" s="8"/>
      <c r="V232" s="8"/>
    </row>
    <row r="233" spans="1:22" s="11" customFormat="1" ht="22.5" customHeight="1" x14ac:dyDescent="0.2">
      <c r="A233" s="7" t="s">
        <v>855</v>
      </c>
      <c r="B233" s="7" t="s">
        <v>156</v>
      </c>
      <c r="C233" s="7" t="s">
        <v>801</v>
      </c>
      <c r="D233" s="7" t="s">
        <v>802</v>
      </c>
      <c r="E233" s="7" t="s">
        <v>856</v>
      </c>
      <c r="F233" s="7" t="s">
        <v>25</v>
      </c>
      <c r="G233" s="7" t="s">
        <v>857</v>
      </c>
      <c r="H233" s="7" t="s">
        <v>88</v>
      </c>
      <c r="I233" s="8">
        <v>3</v>
      </c>
      <c r="J233" s="7" t="s">
        <v>41</v>
      </c>
      <c r="K233" s="7" t="s">
        <v>68</v>
      </c>
      <c r="L233" s="7" t="s">
        <v>858</v>
      </c>
      <c r="M233" s="9" t="s">
        <v>44</v>
      </c>
      <c r="N233" s="10" t="s">
        <v>45</v>
      </c>
      <c r="O233" s="8" t="s">
        <v>33</v>
      </c>
      <c r="P233" s="12">
        <v>46189</v>
      </c>
      <c r="Q233" s="13">
        <v>0.5625</v>
      </c>
      <c r="R233" s="14">
        <v>0.60416666666666663</v>
      </c>
      <c r="S233" s="8">
        <v>203</v>
      </c>
      <c r="T233" s="8">
        <v>510</v>
      </c>
      <c r="U233" s="8"/>
      <c r="V233" s="8"/>
    </row>
    <row r="234" spans="1:22" s="11" customFormat="1" ht="22.5" customHeight="1" x14ac:dyDescent="0.2">
      <c r="A234" s="7" t="s">
        <v>859</v>
      </c>
      <c r="B234" s="7" t="s">
        <v>156</v>
      </c>
      <c r="C234" s="7" t="s">
        <v>801</v>
      </c>
      <c r="D234" s="7" t="s">
        <v>802</v>
      </c>
      <c r="E234" s="7" t="s">
        <v>860</v>
      </c>
      <c r="F234" s="7" t="s">
        <v>25</v>
      </c>
      <c r="G234" s="7" t="s">
        <v>861</v>
      </c>
      <c r="H234" s="7" t="s">
        <v>88</v>
      </c>
      <c r="I234" s="8">
        <v>3</v>
      </c>
      <c r="J234" s="7" t="s">
        <v>71</v>
      </c>
      <c r="K234" s="7" t="s">
        <v>166</v>
      </c>
      <c r="L234" s="7" t="s">
        <v>826</v>
      </c>
      <c r="M234" s="9" t="s">
        <v>44</v>
      </c>
      <c r="N234" s="10" t="s">
        <v>45</v>
      </c>
      <c r="O234" s="8" t="s">
        <v>33</v>
      </c>
      <c r="P234" s="12">
        <v>46191</v>
      </c>
      <c r="Q234" s="14">
        <v>0.5625</v>
      </c>
      <c r="R234" s="14">
        <v>0.61458333333333337</v>
      </c>
      <c r="S234" s="8">
        <v>203</v>
      </c>
      <c r="T234" s="8">
        <v>810</v>
      </c>
      <c r="U234" s="8"/>
      <c r="V234" s="18" t="s">
        <v>862</v>
      </c>
    </row>
    <row r="235" spans="1:22" s="11" customFormat="1" ht="22.5" customHeight="1" x14ac:dyDescent="0.2">
      <c r="A235" s="7" t="s">
        <v>863</v>
      </c>
      <c r="B235" s="7" t="s">
        <v>156</v>
      </c>
      <c r="C235" s="7" t="s">
        <v>801</v>
      </c>
      <c r="D235" s="7" t="s">
        <v>802</v>
      </c>
      <c r="E235" s="7" t="s">
        <v>860</v>
      </c>
      <c r="F235" s="7" t="s">
        <v>36</v>
      </c>
      <c r="G235" s="7" t="s">
        <v>861</v>
      </c>
      <c r="H235" s="7" t="s">
        <v>88</v>
      </c>
      <c r="I235" s="8">
        <v>3</v>
      </c>
      <c r="J235" s="7" t="s">
        <v>245</v>
      </c>
      <c r="K235" s="7" t="s">
        <v>72</v>
      </c>
      <c r="L235" s="7" t="s">
        <v>864</v>
      </c>
      <c r="M235" s="9" t="s">
        <v>44</v>
      </c>
      <c r="N235" s="10" t="s">
        <v>45</v>
      </c>
      <c r="O235" s="8" t="s">
        <v>33</v>
      </c>
      <c r="P235" s="12">
        <v>46189</v>
      </c>
      <c r="Q235" s="14">
        <v>0.625</v>
      </c>
      <c r="R235" s="13">
        <v>0.65972222222222221</v>
      </c>
      <c r="S235" s="8">
        <v>203</v>
      </c>
      <c r="T235" s="8">
        <v>814</v>
      </c>
      <c r="U235" s="8"/>
      <c r="V235" s="8"/>
    </row>
    <row r="236" spans="1:22" s="11" customFormat="1" ht="22.5" customHeight="1" x14ac:dyDescent="0.2">
      <c r="A236" s="7" t="s">
        <v>865</v>
      </c>
      <c r="B236" s="7" t="s">
        <v>156</v>
      </c>
      <c r="C236" s="7" t="s">
        <v>801</v>
      </c>
      <c r="D236" s="7" t="s">
        <v>802</v>
      </c>
      <c r="E236" s="7" t="s">
        <v>866</v>
      </c>
      <c r="F236" s="7" t="s">
        <v>25</v>
      </c>
      <c r="G236" s="7" t="s">
        <v>867</v>
      </c>
      <c r="H236" s="7" t="s">
        <v>88</v>
      </c>
      <c r="I236" s="8">
        <v>3</v>
      </c>
      <c r="J236" s="7" t="s">
        <v>41</v>
      </c>
      <c r="K236" s="7" t="s">
        <v>59</v>
      </c>
      <c r="L236" s="7" t="s">
        <v>828</v>
      </c>
      <c r="M236" s="9" t="s">
        <v>44</v>
      </c>
      <c r="N236" s="10" t="s">
        <v>45</v>
      </c>
      <c r="O236" s="8" t="s">
        <v>33</v>
      </c>
      <c r="P236" s="12">
        <v>46195</v>
      </c>
      <c r="Q236" s="14">
        <v>0.625</v>
      </c>
      <c r="R236" s="13">
        <v>0.6875</v>
      </c>
      <c r="S236" s="8">
        <v>203</v>
      </c>
      <c r="T236" s="8">
        <v>510</v>
      </c>
      <c r="U236" s="8"/>
      <c r="V236" s="8"/>
    </row>
    <row r="237" spans="1:22" s="11" customFormat="1" ht="22.5" customHeight="1" x14ac:dyDescent="0.2">
      <c r="A237" s="7" t="s">
        <v>868</v>
      </c>
      <c r="B237" s="7" t="s">
        <v>156</v>
      </c>
      <c r="C237" s="7" t="s">
        <v>801</v>
      </c>
      <c r="D237" s="7" t="s">
        <v>802</v>
      </c>
      <c r="E237" s="7" t="s">
        <v>869</v>
      </c>
      <c r="F237" s="7" t="s">
        <v>25</v>
      </c>
      <c r="G237" s="7" t="s">
        <v>870</v>
      </c>
      <c r="H237" s="7" t="s">
        <v>88</v>
      </c>
      <c r="I237" s="8">
        <v>3</v>
      </c>
      <c r="J237" s="7" t="s">
        <v>58</v>
      </c>
      <c r="K237" s="7" t="s">
        <v>117</v>
      </c>
      <c r="L237" s="7" t="s">
        <v>871</v>
      </c>
      <c r="M237" s="9" t="s">
        <v>44</v>
      </c>
      <c r="N237" s="10" t="s">
        <v>45</v>
      </c>
      <c r="O237" s="8" t="s">
        <v>33</v>
      </c>
      <c r="P237" s="12">
        <v>46190</v>
      </c>
      <c r="Q237" s="14">
        <v>0.625</v>
      </c>
      <c r="R237" s="13">
        <v>0.66666666666666663</v>
      </c>
      <c r="S237" s="8">
        <v>203</v>
      </c>
      <c r="T237" s="8">
        <v>607</v>
      </c>
      <c r="U237" s="8"/>
      <c r="V237" s="8"/>
    </row>
    <row r="238" spans="1:22" s="11" customFormat="1" ht="22.5" customHeight="1" x14ac:dyDescent="0.2">
      <c r="A238" s="7" t="s">
        <v>872</v>
      </c>
      <c r="B238" s="7" t="s">
        <v>156</v>
      </c>
      <c r="C238" s="7" t="s">
        <v>801</v>
      </c>
      <c r="D238" s="7" t="s">
        <v>802</v>
      </c>
      <c r="E238" s="7" t="s">
        <v>869</v>
      </c>
      <c r="F238" s="7" t="s">
        <v>36</v>
      </c>
      <c r="G238" s="7" t="s">
        <v>870</v>
      </c>
      <c r="H238" s="7" t="s">
        <v>88</v>
      </c>
      <c r="I238" s="8">
        <v>3</v>
      </c>
      <c r="J238" s="7" t="s">
        <v>71</v>
      </c>
      <c r="K238" s="7" t="s">
        <v>90</v>
      </c>
      <c r="L238" s="7" t="s">
        <v>873</v>
      </c>
      <c r="M238" s="9" t="s">
        <v>44</v>
      </c>
      <c r="N238" s="10" t="s">
        <v>45</v>
      </c>
      <c r="O238" s="8" t="s">
        <v>33</v>
      </c>
      <c r="P238" s="12">
        <v>46191</v>
      </c>
      <c r="Q238" s="13">
        <v>0.66666666666666663</v>
      </c>
      <c r="R238" s="13">
        <v>0.70833333333333337</v>
      </c>
      <c r="S238" s="17">
        <v>203</v>
      </c>
      <c r="T238" s="17">
        <v>814</v>
      </c>
      <c r="U238" s="8"/>
      <c r="V238" s="8"/>
    </row>
    <row r="239" spans="1:22" s="11" customFormat="1" ht="22.5" customHeight="1" x14ac:dyDescent="0.2">
      <c r="A239" s="7" t="s">
        <v>874</v>
      </c>
      <c r="B239" s="7" t="s">
        <v>156</v>
      </c>
      <c r="C239" s="7" t="s">
        <v>801</v>
      </c>
      <c r="D239" s="7" t="s">
        <v>802</v>
      </c>
      <c r="E239" s="7" t="s">
        <v>875</v>
      </c>
      <c r="F239" s="7" t="s">
        <v>25</v>
      </c>
      <c r="G239" s="7" t="s">
        <v>876</v>
      </c>
      <c r="H239" s="7" t="s">
        <v>88</v>
      </c>
      <c r="I239" s="8">
        <v>3</v>
      </c>
      <c r="J239" s="7" t="s">
        <v>41</v>
      </c>
      <c r="K239" s="7" t="s">
        <v>877</v>
      </c>
      <c r="L239" s="7" t="s">
        <v>878</v>
      </c>
      <c r="M239" s="9" t="s">
        <v>44</v>
      </c>
      <c r="N239" s="10" t="s">
        <v>45</v>
      </c>
      <c r="O239" s="8" t="s">
        <v>33</v>
      </c>
      <c r="P239" s="12">
        <v>46189</v>
      </c>
      <c r="Q239" s="13">
        <v>0.45833333333333331</v>
      </c>
      <c r="R239" s="14">
        <v>0.49305555555555558</v>
      </c>
      <c r="S239" s="8">
        <v>203</v>
      </c>
      <c r="T239" s="8">
        <v>510</v>
      </c>
      <c r="U239" s="8"/>
      <c r="V239" s="8"/>
    </row>
    <row r="240" spans="1:22" s="11" customFormat="1" ht="22.5" customHeight="1" x14ac:dyDescent="0.2">
      <c r="A240" s="7" t="s">
        <v>879</v>
      </c>
      <c r="B240" s="7" t="s">
        <v>156</v>
      </c>
      <c r="C240" s="7" t="s">
        <v>801</v>
      </c>
      <c r="D240" s="7" t="s">
        <v>802</v>
      </c>
      <c r="E240" s="7" t="s">
        <v>875</v>
      </c>
      <c r="F240" s="7" t="s">
        <v>36</v>
      </c>
      <c r="G240" s="7" t="s">
        <v>876</v>
      </c>
      <c r="H240" s="7" t="s">
        <v>88</v>
      </c>
      <c r="I240" s="8">
        <v>3</v>
      </c>
      <c r="J240" s="7" t="s">
        <v>83</v>
      </c>
      <c r="K240" s="7" t="s">
        <v>42</v>
      </c>
      <c r="L240" s="7" t="s">
        <v>878</v>
      </c>
      <c r="M240" s="9" t="s">
        <v>44</v>
      </c>
      <c r="N240" s="10" t="s">
        <v>45</v>
      </c>
      <c r="O240" s="8" t="s">
        <v>33</v>
      </c>
      <c r="P240" s="12">
        <v>46191</v>
      </c>
      <c r="Q240" s="13">
        <v>0.45833333333333331</v>
      </c>
      <c r="R240" s="14">
        <v>0.49305555555555558</v>
      </c>
      <c r="S240" s="8">
        <v>203</v>
      </c>
      <c r="T240" s="8">
        <v>608</v>
      </c>
      <c r="U240" s="8"/>
      <c r="V240" s="8"/>
    </row>
    <row r="241" spans="1:22" s="11" customFormat="1" ht="22.5" customHeight="1" x14ac:dyDescent="0.2">
      <c r="A241" s="7" t="s">
        <v>880</v>
      </c>
      <c r="B241" s="7" t="s">
        <v>156</v>
      </c>
      <c r="C241" s="7" t="s">
        <v>801</v>
      </c>
      <c r="D241" s="7" t="s">
        <v>802</v>
      </c>
      <c r="E241" s="7" t="s">
        <v>881</v>
      </c>
      <c r="F241" s="7" t="s">
        <v>25</v>
      </c>
      <c r="G241" s="7" t="s">
        <v>882</v>
      </c>
      <c r="H241" s="7" t="s">
        <v>88</v>
      </c>
      <c r="I241" s="8">
        <v>2</v>
      </c>
      <c r="J241" s="7" t="s">
        <v>252</v>
      </c>
      <c r="K241" s="7" t="s">
        <v>542</v>
      </c>
      <c r="L241" s="7" t="s">
        <v>883</v>
      </c>
      <c r="M241" s="9" t="s">
        <v>44</v>
      </c>
      <c r="N241" s="10" t="s">
        <v>45</v>
      </c>
      <c r="O241" s="8" t="s">
        <v>33</v>
      </c>
      <c r="P241" s="12">
        <v>46192</v>
      </c>
      <c r="Q241" s="14">
        <v>0.625</v>
      </c>
      <c r="R241" s="14">
        <v>0.65972222222222221</v>
      </c>
      <c r="S241" s="8">
        <v>203</v>
      </c>
      <c r="T241" s="8">
        <v>512</v>
      </c>
      <c r="U241" s="8"/>
      <c r="V241" s="8"/>
    </row>
    <row r="242" spans="1:22" s="11" customFormat="1" ht="22.5" customHeight="1" x14ac:dyDescent="0.2">
      <c r="A242" s="7" t="s">
        <v>884</v>
      </c>
      <c r="B242" s="7" t="s">
        <v>156</v>
      </c>
      <c r="C242" s="7" t="s">
        <v>801</v>
      </c>
      <c r="D242" s="7" t="s">
        <v>802</v>
      </c>
      <c r="E242" s="7" t="s">
        <v>885</v>
      </c>
      <c r="F242" s="7" t="s">
        <v>25</v>
      </c>
      <c r="G242" s="7" t="s">
        <v>886</v>
      </c>
      <c r="H242" s="7" t="s">
        <v>704</v>
      </c>
      <c r="I242" s="8">
        <v>3</v>
      </c>
      <c r="J242" s="7" t="s">
        <v>71</v>
      </c>
      <c r="K242" s="7" t="s">
        <v>54</v>
      </c>
      <c r="L242" s="7" t="s">
        <v>887</v>
      </c>
      <c r="M242" s="9" t="s">
        <v>44</v>
      </c>
      <c r="N242" s="10" t="s">
        <v>45</v>
      </c>
      <c r="O242" s="8" t="s">
        <v>33</v>
      </c>
      <c r="P242" s="12">
        <v>46195</v>
      </c>
      <c r="Q242" s="13">
        <v>0.58333333333333337</v>
      </c>
      <c r="R242" s="14">
        <v>0.61805555555555558</v>
      </c>
      <c r="S242" s="8">
        <v>203</v>
      </c>
      <c r="T242" s="8">
        <v>810</v>
      </c>
      <c r="U242" s="8"/>
      <c r="V242" s="8"/>
    </row>
    <row r="243" spans="1:22" s="11" customFormat="1" ht="22.5" customHeight="1" x14ac:dyDescent="0.2">
      <c r="A243" s="7" t="s">
        <v>888</v>
      </c>
      <c r="B243" s="7" t="s">
        <v>156</v>
      </c>
      <c r="C243" s="7" t="s">
        <v>801</v>
      </c>
      <c r="D243" s="7" t="s">
        <v>802</v>
      </c>
      <c r="E243" s="7" t="s">
        <v>889</v>
      </c>
      <c r="F243" s="7" t="s">
        <v>25</v>
      </c>
      <c r="G243" s="7" t="s">
        <v>890</v>
      </c>
      <c r="H243" s="7" t="s">
        <v>704</v>
      </c>
      <c r="I243" s="8">
        <v>2</v>
      </c>
      <c r="J243" s="7" t="s">
        <v>71</v>
      </c>
      <c r="K243" s="7" t="s">
        <v>891</v>
      </c>
      <c r="L243" s="7" t="s">
        <v>887</v>
      </c>
      <c r="M243" s="9" t="s">
        <v>44</v>
      </c>
      <c r="N243" s="10" t="s">
        <v>45</v>
      </c>
      <c r="O243" s="8" t="s">
        <v>33</v>
      </c>
      <c r="P243" s="12">
        <v>46195</v>
      </c>
      <c r="Q243" s="14">
        <v>0.625</v>
      </c>
      <c r="R243" s="13">
        <v>0.65972222222222221</v>
      </c>
      <c r="S243" s="8">
        <v>203</v>
      </c>
      <c r="T243" s="8">
        <v>810</v>
      </c>
      <c r="U243" s="8"/>
      <c r="V243" s="8"/>
    </row>
    <row r="244" spans="1:22" s="11" customFormat="1" ht="22.5" customHeight="1" x14ac:dyDescent="0.2">
      <c r="A244" s="7" t="s">
        <v>892</v>
      </c>
      <c r="B244" s="7" t="s">
        <v>156</v>
      </c>
      <c r="C244" s="7" t="s">
        <v>801</v>
      </c>
      <c r="D244" s="7" t="s">
        <v>802</v>
      </c>
      <c r="E244" s="7" t="s">
        <v>893</v>
      </c>
      <c r="F244" s="7" t="s">
        <v>25</v>
      </c>
      <c r="G244" s="7" t="s">
        <v>894</v>
      </c>
      <c r="H244" s="7" t="s">
        <v>88</v>
      </c>
      <c r="I244" s="8">
        <v>3</v>
      </c>
      <c r="J244" s="7" t="s">
        <v>165</v>
      </c>
      <c r="K244" s="7" t="s">
        <v>90</v>
      </c>
      <c r="L244" s="7" t="s">
        <v>895</v>
      </c>
      <c r="M244" s="9" t="s">
        <v>31</v>
      </c>
      <c r="N244" s="10" t="s">
        <v>45</v>
      </c>
      <c r="O244" s="8" t="s">
        <v>33</v>
      </c>
      <c r="P244" s="8"/>
      <c r="Q244" s="8"/>
      <c r="R244" s="8"/>
      <c r="S244" s="8"/>
      <c r="T244" s="8"/>
      <c r="U244" s="8"/>
      <c r="V244" s="8" t="s">
        <v>896</v>
      </c>
    </row>
    <row r="245" spans="1:22" s="11" customFormat="1" ht="22.5" customHeight="1" x14ac:dyDescent="0.2">
      <c r="A245" s="7" t="s">
        <v>897</v>
      </c>
      <c r="B245" s="7" t="s">
        <v>156</v>
      </c>
      <c r="C245" s="7" t="s">
        <v>801</v>
      </c>
      <c r="D245" s="7" t="s">
        <v>802</v>
      </c>
      <c r="E245" s="7" t="s">
        <v>893</v>
      </c>
      <c r="F245" s="7" t="s">
        <v>36</v>
      </c>
      <c r="G245" s="7" t="s">
        <v>894</v>
      </c>
      <c r="H245" s="7" t="s">
        <v>88</v>
      </c>
      <c r="I245" s="8">
        <v>3</v>
      </c>
      <c r="J245" s="7" t="s">
        <v>230</v>
      </c>
      <c r="K245" s="7" t="s">
        <v>29</v>
      </c>
      <c r="L245" s="7" t="s">
        <v>898</v>
      </c>
      <c r="M245" s="9" t="s">
        <v>44</v>
      </c>
      <c r="N245" s="10" t="s">
        <v>45</v>
      </c>
      <c r="O245" s="8" t="s">
        <v>33</v>
      </c>
      <c r="P245" s="12">
        <v>46192</v>
      </c>
      <c r="Q245" s="14">
        <v>0.5</v>
      </c>
      <c r="R245" s="14">
        <v>0.54166666666666663</v>
      </c>
      <c r="S245" s="8">
        <v>203</v>
      </c>
      <c r="T245" s="8">
        <v>817</v>
      </c>
      <c r="U245" s="8"/>
      <c r="V245" s="8"/>
    </row>
    <row r="246" spans="1:22" s="11" customFormat="1" ht="22.5" customHeight="1" x14ac:dyDescent="0.2">
      <c r="A246" s="7" t="s">
        <v>899</v>
      </c>
      <c r="B246" s="7" t="s">
        <v>156</v>
      </c>
      <c r="C246" s="7" t="s">
        <v>801</v>
      </c>
      <c r="D246" s="7" t="s">
        <v>802</v>
      </c>
      <c r="E246" s="7" t="s">
        <v>900</v>
      </c>
      <c r="F246" s="7" t="s">
        <v>25</v>
      </c>
      <c r="G246" s="7" t="s">
        <v>901</v>
      </c>
      <c r="H246" s="7" t="s">
        <v>88</v>
      </c>
      <c r="I246" s="8">
        <v>1</v>
      </c>
      <c r="J246" s="7" t="s">
        <v>192</v>
      </c>
      <c r="K246" s="7" t="s">
        <v>519</v>
      </c>
      <c r="L246" s="7" t="s">
        <v>902</v>
      </c>
      <c r="M246" s="9" t="s">
        <v>31</v>
      </c>
      <c r="N246" s="10" t="s">
        <v>45</v>
      </c>
      <c r="O246" s="8" t="s">
        <v>33</v>
      </c>
      <c r="P246" s="8"/>
      <c r="Q246" s="8"/>
      <c r="R246" s="8"/>
      <c r="S246" s="8"/>
      <c r="T246" s="8"/>
      <c r="U246" s="8"/>
      <c r="V246" s="8" t="s">
        <v>896</v>
      </c>
    </row>
    <row r="247" spans="1:22" s="11" customFormat="1" ht="22.5" customHeight="1" x14ac:dyDescent="0.2">
      <c r="A247" s="7" t="s">
        <v>903</v>
      </c>
      <c r="B247" s="7" t="s">
        <v>156</v>
      </c>
      <c r="C247" s="7" t="s">
        <v>801</v>
      </c>
      <c r="D247" s="7" t="s">
        <v>802</v>
      </c>
      <c r="E247" s="7" t="s">
        <v>900</v>
      </c>
      <c r="F247" s="7" t="s">
        <v>36</v>
      </c>
      <c r="G247" s="7" t="s">
        <v>901</v>
      </c>
      <c r="H247" s="7" t="s">
        <v>88</v>
      </c>
      <c r="I247" s="8">
        <v>1</v>
      </c>
      <c r="J247" s="7" t="s">
        <v>58</v>
      </c>
      <c r="K247" s="7" t="s">
        <v>904</v>
      </c>
      <c r="L247" s="7" t="s">
        <v>864</v>
      </c>
      <c r="M247" s="9" t="s">
        <v>31</v>
      </c>
      <c r="N247" s="10" t="s">
        <v>32</v>
      </c>
      <c r="O247" s="8" t="s">
        <v>33</v>
      </c>
      <c r="P247" s="8"/>
      <c r="Q247" s="8"/>
      <c r="R247" s="8"/>
      <c r="S247" s="8"/>
      <c r="T247" s="8"/>
      <c r="U247" s="8"/>
      <c r="V247" s="8" t="s">
        <v>81</v>
      </c>
    </row>
    <row r="248" spans="1:22" s="11" customFormat="1" ht="22.5" customHeight="1" x14ac:dyDescent="0.2">
      <c r="A248" s="7" t="s">
        <v>905</v>
      </c>
      <c r="B248" s="7" t="s">
        <v>156</v>
      </c>
      <c r="C248" s="7" t="s">
        <v>801</v>
      </c>
      <c r="D248" s="7" t="s">
        <v>802</v>
      </c>
      <c r="E248" s="7" t="s">
        <v>900</v>
      </c>
      <c r="F248" s="7" t="s">
        <v>61</v>
      </c>
      <c r="G248" s="7" t="s">
        <v>901</v>
      </c>
      <c r="H248" s="7" t="s">
        <v>88</v>
      </c>
      <c r="I248" s="8">
        <v>1</v>
      </c>
      <c r="J248" s="7" t="s">
        <v>252</v>
      </c>
      <c r="K248" s="7" t="s">
        <v>906</v>
      </c>
      <c r="L248" s="7" t="s">
        <v>811</v>
      </c>
      <c r="M248" s="9" t="s">
        <v>31</v>
      </c>
      <c r="N248" s="10" t="s">
        <v>32</v>
      </c>
      <c r="O248" s="8" t="s">
        <v>33</v>
      </c>
      <c r="P248" s="8"/>
      <c r="Q248" s="8"/>
      <c r="R248" s="8"/>
      <c r="S248" s="8"/>
      <c r="T248" s="8"/>
      <c r="U248" s="8"/>
      <c r="V248" s="8" t="s">
        <v>706</v>
      </c>
    </row>
    <row r="249" spans="1:22" s="11" customFormat="1" ht="22.5" customHeight="1" x14ac:dyDescent="0.2">
      <c r="A249" s="7" t="s">
        <v>907</v>
      </c>
      <c r="B249" s="7" t="s">
        <v>156</v>
      </c>
      <c r="C249" s="7" t="s">
        <v>801</v>
      </c>
      <c r="D249" s="7" t="s">
        <v>802</v>
      </c>
      <c r="E249" s="7" t="s">
        <v>908</v>
      </c>
      <c r="F249" s="7" t="s">
        <v>25</v>
      </c>
      <c r="G249" s="7" t="s">
        <v>909</v>
      </c>
      <c r="H249" s="7" t="s">
        <v>88</v>
      </c>
      <c r="I249" s="8">
        <v>3</v>
      </c>
      <c r="J249" s="7" t="s">
        <v>910</v>
      </c>
      <c r="K249" s="7" t="s">
        <v>72</v>
      </c>
      <c r="L249" s="7" t="s">
        <v>146</v>
      </c>
      <c r="M249" s="9" t="s">
        <v>44</v>
      </c>
      <c r="N249" s="10" t="s">
        <v>45</v>
      </c>
      <c r="O249" s="8" t="s">
        <v>33</v>
      </c>
      <c r="P249" s="12">
        <v>46189</v>
      </c>
      <c r="Q249" s="14">
        <v>0.625</v>
      </c>
      <c r="R249" s="13">
        <v>0.65972222222222221</v>
      </c>
      <c r="S249" s="8">
        <v>301</v>
      </c>
      <c r="T249" s="8" t="s">
        <v>911</v>
      </c>
      <c r="U249" s="8"/>
      <c r="V249" s="8"/>
    </row>
    <row r="250" spans="1:22" s="11" customFormat="1" ht="22.5" customHeight="1" x14ac:dyDescent="0.2">
      <c r="A250" s="7" t="s">
        <v>912</v>
      </c>
      <c r="B250" s="7" t="s">
        <v>156</v>
      </c>
      <c r="C250" s="7" t="s">
        <v>801</v>
      </c>
      <c r="D250" s="7" t="s">
        <v>913</v>
      </c>
      <c r="E250" s="7" t="s">
        <v>914</v>
      </c>
      <c r="F250" s="7" t="s">
        <v>25</v>
      </c>
      <c r="G250" s="7" t="s">
        <v>915</v>
      </c>
      <c r="H250" s="7" t="s">
        <v>160</v>
      </c>
      <c r="I250" s="8">
        <v>3</v>
      </c>
      <c r="J250" s="7" t="s">
        <v>179</v>
      </c>
      <c r="K250" s="7" t="s">
        <v>72</v>
      </c>
      <c r="L250" s="7" t="s">
        <v>916</v>
      </c>
      <c r="M250" s="9" t="s">
        <v>368</v>
      </c>
      <c r="N250" s="10" t="s">
        <v>45</v>
      </c>
      <c r="O250" s="8" t="s">
        <v>917</v>
      </c>
      <c r="P250" s="12">
        <v>46189</v>
      </c>
      <c r="Q250" s="14">
        <v>0.625</v>
      </c>
      <c r="R250" s="14">
        <v>0.70833333333333337</v>
      </c>
      <c r="S250" s="8">
        <v>203</v>
      </c>
      <c r="T250" s="8">
        <v>309</v>
      </c>
      <c r="U250" s="8"/>
      <c r="V250" s="8" t="s">
        <v>33</v>
      </c>
    </row>
    <row r="251" spans="1:22" s="11" customFormat="1" ht="22.5" customHeight="1" x14ac:dyDescent="0.2">
      <c r="A251" s="7" t="s">
        <v>918</v>
      </c>
      <c r="B251" s="7" t="s">
        <v>156</v>
      </c>
      <c r="C251" s="7" t="s">
        <v>801</v>
      </c>
      <c r="D251" s="7" t="s">
        <v>913</v>
      </c>
      <c r="E251" s="7" t="s">
        <v>919</v>
      </c>
      <c r="F251" s="7" t="s">
        <v>25</v>
      </c>
      <c r="G251" s="7" t="s">
        <v>920</v>
      </c>
      <c r="H251" s="7" t="s">
        <v>160</v>
      </c>
      <c r="I251" s="8">
        <v>3</v>
      </c>
      <c r="J251" s="7" t="s">
        <v>139</v>
      </c>
      <c r="K251" s="7" t="s">
        <v>117</v>
      </c>
      <c r="L251" s="7" t="s">
        <v>864</v>
      </c>
      <c r="M251" s="9" t="s">
        <v>44</v>
      </c>
      <c r="N251" s="10" t="s">
        <v>45</v>
      </c>
      <c r="O251" s="8" t="s">
        <v>33</v>
      </c>
      <c r="P251" s="12">
        <v>46190</v>
      </c>
      <c r="Q251" s="14">
        <v>0.625</v>
      </c>
      <c r="R251" s="13">
        <v>0.66666666666666663</v>
      </c>
      <c r="S251" s="8">
        <v>303</v>
      </c>
      <c r="T251" s="8">
        <v>210</v>
      </c>
      <c r="U251" s="8"/>
      <c r="V251" s="8"/>
    </row>
    <row r="252" spans="1:22" s="11" customFormat="1" ht="22.5" customHeight="1" x14ac:dyDescent="0.2">
      <c r="A252" s="7" t="s">
        <v>921</v>
      </c>
      <c r="B252" s="7" t="s">
        <v>156</v>
      </c>
      <c r="C252" s="7" t="s">
        <v>801</v>
      </c>
      <c r="D252" s="7" t="s">
        <v>913</v>
      </c>
      <c r="E252" s="7" t="s">
        <v>922</v>
      </c>
      <c r="F252" s="7" t="s">
        <v>25</v>
      </c>
      <c r="G252" s="7" t="s">
        <v>923</v>
      </c>
      <c r="H252" s="7" t="s">
        <v>160</v>
      </c>
      <c r="I252" s="8">
        <v>3</v>
      </c>
      <c r="J252" s="7" t="s">
        <v>179</v>
      </c>
      <c r="K252" s="7" t="s">
        <v>90</v>
      </c>
      <c r="L252" s="7" t="s">
        <v>614</v>
      </c>
      <c r="M252" s="9" t="s">
        <v>44</v>
      </c>
      <c r="N252" s="10" t="s">
        <v>45</v>
      </c>
      <c r="O252" s="8" t="s">
        <v>33</v>
      </c>
      <c r="P252" s="12">
        <v>46191</v>
      </c>
      <c r="Q252" s="14">
        <v>0.625</v>
      </c>
      <c r="R252" s="13">
        <v>0.66666666666666663</v>
      </c>
      <c r="S252" s="8">
        <v>203</v>
      </c>
      <c r="T252" s="8">
        <v>309</v>
      </c>
      <c r="U252" s="8"/>
      <c r="V252" s="8"/>
    </row>
    <row r="253" spans="1:22" s="11" customFormat="1" ht="22.5" customHeight="1" x14ac:dyDescent="0.2">
      <c r="A253" s="7" t="s">
        <v>924</v>
      </c>
      <c r="B253" s="7" t="s">
        <v>156</v>
      </c>
      <c r="C253" s="7" t="s">
        <v>801</v>
      </c>
      <c r="D253" s="7" t="s">
        <v>913</v>
      </c>
      <c r="E253" s="7" t="s">
        <v>925</v>
      </c>
      <c r="F253" s="7" t="s">
        <v>25</v>
      </c>
      <c r="G253" s="7" t="s">
        <v>926</v>
      </c>
      <c r="H253" s="7" t="s">
        <v>198</v>
      </c>
      <c r="I253" s="8">
        <v>1</v>
      </c>
      <c r="J253" s="7" t="s">
        <v>41</v>
      </c>
      <c r="K253" s="7" t="s">
        <v>927</v>
      </c>
      <c r="L253" s="7" t="s">
        <v>864</v>
      </c>
      <c r="M253" s="9" t="s">
        <v>201</v>
      </c>
      <c r="N253" s="10" t="s">
        <v>928</v>
      </c>
      <c r="O253" s="8" t="s">
        <v>33</v>
      </c>
      <c r="P253" s="8"/>
      <c r="Q253" s="8"/>
      <c r="R253" s="8"/>
      <c r="S253" s="8"/>
      <c r="T253" s="8"/>
      <c r="U253" s="8"/>
      <c r="V253" s="8" t="s">
        <v>929</v>
      </c>
    </row>
    <row r="254" spans="1:22" s="11" customFormat="1" ht="22.5" customHeight="1" x14ac:dyDescent="0.2">
      <c r="H254"/>
    </row>
  </sheetData>
  <autoFilter ref="A1:V253" xr:uid="{14BF669B-3E9C-4998-8AD5-70BBBD399FFA}"/>
  <phoneticPr fontId="2" type="noConversion"/>
  <dataValidations count="2">
    <dataValidation type="list" allowBlank="1" showInputMessage="1" showErrorMessage="1" sqref="N60661:N65424 JB60661:JB65424 SX60661:SX65424 ACT60661:ACT65424 AMP60661:AMP65424 AWL60661:AWL65424 BGH60661:BGH65424 BQD60661:BQD65424 BZZ60661:BZZ65424 CJV60661:CJV65424 CTR60661:CTR65424 DDN60661:DDN65424 DNJ60661:DNJ65424 DXF60661:DXF65424 EHB60661:EHB65424 EQX60661:EQX65424 FAT60661:FAT65424 FKP60661:FKP65424 FUL60661:FUL65424 GEH60661:GEH65424 GOD60661:GOD65424 GXZ60661:GXZ65424 HHV60661:HHV65424 HRR60661:HRR65424 IBN60661:IBN65424 ILJ60661:ILJ65424 IVF60661:IVF65424 JFB60661:JFB65424 JOX60661:JOX65424 JYT60661:JYT65424 KIP60661:KIP65424 KSL60661:KSL65424 LCH60661:LCH65424 LMD60661:LMD65424 LVZ60661:LVZ65424 MFV60661:MFV65424 MPR60661:MPR65424 MZN60661:MZN65424 NJJ60661:NJJ65424 NTF60661:NTF65424 ODB60661:ODB65424 OMX60661:OMX65424 OWT60661:OWT65424 PGP60661:PGP65424 PQL60661:PQL65424 QAH60661:QAH65424 QKD60661:QKD65424 QTZ60661:QTZ65424 RDV60661:RDV65424 RNR60661:RNR65424 RXN60661:RXN65424 SHJ60661:SHJ65424 SRF60661:SRF65424 TBB60661:TBB65424 TKX60661:TKX65424 TUT60661:TUT65424 UEP60661:UEP65424 UOL60661:UOL65424 UYH60661:UYH65424 VID60661:VID65424 VRZ60661:VRZ65424 WBV60661:WBV65424 WLR60661:WLR65424 WVN60661:WVN65424 N126197:N130960 JB126197:JB130960 SX126197:SX130960 ACT126197:ACT130960 AMP126197:AMP130960 AWL126197:AWL130960 BGH126197:BGH130960 BQD126197:BQD130960 BZZ126197:BZZ130960 CJV126197:CJV130960 CTR126197:CTR130960 DDN126197:DDN130960 DNJ126197:DNJ130960 DXF126197:DXF130960 EHB126197:EHB130960 EQX126197:EQX130960 FAT126197:FAT130960 FKP126197:FKP130960 FUL126197:FUL130960 GEH126197:GEH130960 GOD126197:GOD130960 GXZ126197:GXZ130960 HHV126197:HHV130960 HRR126197:HRR130960 IBN126197:IBN130960 ILJ126197:ILJ130960 IVF126197:IVF130960 JFB126197:JFB130960 JOX126197:JOX130960 JYT126197:JYT130960 KIP126197:KIP130960 KSL126197:KSL130960 LCH126197:LCH130960 LMD126197:LMD130960 LVZ126197:LVZ130960 MFV126197:MFV130960 MPR126197:MPR130960 MZN126197:MZN130960 NJJ126197:NJJ130960 NTF126197:NTF130960 ODB126197:ODB130960 OMX126197:OMX130960 OWT126197:OWT130960 PGP126197:PGP130960 PQL126197:PQL130960 QAH126197:QAH130960 QKD126197:QKD130960 QTZ126197:QTZ130960 RDV126197:RDV130960 RNR126197:RNR130960 RXN126197:RXN130960 SHJ126197:SHJ130960 SRF126197:SRF130960 TBB126197:TBB130960 TKX126197:TKX130960 TUT126197:TUT130960 UEP126197:UEP130960 UOL126197:UOL130960 UYH126197:UYH130960 VID126197:VID130960 VRZ126197:VRZ130960 WBV126197:WBV130960 WLR126197:WLR130960 WVN126197:WVN130960 N191733:N196496 JB191733:JB196496 SX191733:SX196496 ACT191733:ACT196496 AMP191733:AMP196496 AWL191733:AWL196496 BGH191733:BGH196496 BQD191733:BQD196496 BZZ191733:BZZ196496 CJV191733:CJV196496 CTR191733:CTR196496 DDN191733:DDN196496 DNJ191733:DNJ196496 DXF191733:DXF196496 EHB191733:EHB196496 EQX191733:EQX196496 FAT191733:FAT196496 FKP191733:FKP196496 FUL191733:FUL196496 GEH191733:GEH196496 GOD191733:GOD196496 GXZ191733:GXZ196496 HHV191733:HHV196496 HRR191733:HRR196496 IBN191733:IBN196496 ILJ191733:ILJ196496 IVF191733:IVF196496 JFB191733:JFB196496 JOX191733:JOX196496 JYT191733:JYT196496 KIP191733:KIP196496 KSL191733:KSL196496 LCH191733:LCH196496 LMD191733:LMD196496 LVZ191733:LVZ196496 MFV191733:MFV196496 MPR191733:MPR196496 MZN191733:MZN196496 NJJ191733:NJJ196496 NTF191733:NTF196496 ODB191733:ODB196496 OMX191733:OMX196496 OWT191733:OWT196496 PGP191733:PGP196496 PQL191733:PQL196496 QAH191733:QAH196496 QKD191733:QKD196496 QTZ191733:QTZ196496 RDV191733:RDV196496 RNR191733:RNR196496 RXN191733:RXN196496 SHJ191733:SHJ196496 SRF191733:SRF196496 TBB191733:TBB196496 TKX191733:TKX196496 TUT191733:TUT196496 UEP191733:UEP196496 UOL191733:UOL196496 UYH191733:UYH196496 VID191733:VID196496 VRZ191733:VRZ196496 WBV191733:WBV196496 WLR191733:WLR196496 WVN191733:WVN196496 N257269:N262032 JB257269:JB262032 SX257269:SX262032 ACT257269:ACT262032 AMP257269:AMP262032 AWL257269:AWL262032 BGH257269:BGH262032 BQD257269:BQD262032 BZZ257269:BZZ262032 CJV257269:CJV262032 CTR257269:CTR262032 DDN257269:DDN262032 DNJ257269:DNJ262032 DXF257269:DXF262032 EHB257269:EHB262032 EQX257269:EQX262032 FAT257269:FAT262032 FKP257269:FKP262032 FUL257269:FUL262032 GEH257269:GEH262032 GOD257269:GOD262032 GXZ257269:GXZ262032 HHV257269:HHV262032 HRR257269:HRR262032 IBN257269:IBN262032 ILJ257269:ILJ262032 IVF257269:IVF262032 JFB257269:JFB262032 JOX257269:JOX262032 JYT257269:JYT262032 KIP257269:KIP262032 KSL257269:KSL262032 LCH257269:LCH262032 LMD257269:LMD262032 LVZ257269:LVZ262032 MFV257269:MFV262032 MPR257269:MPR262032 MZN257269:MZN262032 NJJ257269:NJJ262032 NTF257269:NTF262032 ODB257269:ODB262032 OMX257269:OMX262032 OWT257269:OWT262032 PGP257269:PGP262032 PQL257269:PQL262032 QAH257269:QAH262032 QKD257269:QKD262032 QTZ257269:QTZ262032 RDV257269:RDV262032 RNR257269:RNR262032 RXN257269:RXN262032 SHJ257269:SHJ262032 SRF257269:SRF262032 TBB257269:TBB262032 TKX257269:TKX262032 TUT257269:TUT262032 UEP257269:UEP262032 UOL257269:UOL262032 UYH257269:UYH262032 VID257269:VID262032 VRZ257269:VRZ262032 WBV257269:WBV262032 WLR257269:WLR262032 WVN257269:WVN262032 N322805:N327568 JB322805:JB327568 SX322805:SX327568 ACT322805:ACT327568 AMP322805:AMP327568 AWL322805:AWL327568 BGH322805:BGH327568 BQD322805:BQD327568 BZZ322805:BZZ327568 CJV322805:CJV327568 CTR322805:CTR327568 DDN322805:DDN327568 DNJ322805:DNJ327568 DXF322805:DXF327568 EHB322805:EHB327568 EQX322805:EQX327568 FAT322805:FAT327568 FKP322805:FKP327568 FUL322805:FUL327568 GEH322805:GEH327568 GOD322805:GOD327568 GXZ322805:GXZ327568 HHV322805:HHV327568 HRR322805:HRR327568 IBN322805:IBN327568 ILJ322805:ILJ327568 IVF322805:IVF327568 JFB322805:JFB327568 JOX322805:JOX327568 JYT322805:JYT327568 KIP322805:KIP327568 KSL322805:KSL327568 LCH322805:LCH327568 LMD322805:LMD327568 LVZ322805:LVZ327568 MFV322805:MFV327568 MPR322805:MPR327568 MZN322805:MZN327568 NJJ322805:NJJ327568 NTF322805:NTF327568 ODB322805:ODB327568 OMX322805:OMX327568 OWT322805:OWT327568 PGP322805:PGP327568 PQL322805:PQL327568 QAH322805:QAH327568 QKD322805:QKD327568 QTZ322805:QTZ327568 RDV322805:RDV327568 RNR322805:RNR327568 RXN322805:RXN327568 SHJ322805:SHJ327568 SRF322805:SRF327568 TBB322805:TBB327568 TKX322805:TKX327568 TUT322805:TUT327568 UEP322805:UEP327568 UOL322805:UOL327568 UYH322805:UYH327568 VID322805:VID327568 VRZ322805:VRZ327568 WBV322805:WBV327568 WLR322805:WLR327568 WVN322805:WVN327568 N388341:N393104 JB388341:JB393104 SX388341:SX393104 ACT388341:ACT393104 AMP388341:AMP393104 AWL388341:AWL393104 BGH388341:BGH393104 BQD388341:BQD393104 BZZ388341:BZZ393104 CJV388341:CJV393104 CTR388341:CTR393104 DDN388341:DDN393104 DNJ388341:DNJ393104 DXF388341:DXF393104 EHB388341:EHB393104 EQX388341:EQX393104 FAT388341:FAT393104 FKP388341:FKP393104 FUL388341:FUL393104 GEH388341:GEH393104 GOD388341:GOD393104 GXZ388341:GXZ393104 HHV388341:HHV393104 HRR388341:HRR393104 IBN388341:IBN393104 ILJ388341:ILJ393104 IVF388341:IVF393104 JFB388341:JFB393104 JOX388341:JOX393104 JYT388341:JYT393104 KIP388341:KIP393104 KSL388341:KSL393104 LCH388341:LCH393104 LMD388341:LMD393104 LVZ388341:LVZ393104 MFV388341:MFV393104 MPR388341:MPR393104 MZN388341:MZN393104 NJJ388341:NJJ393104 NTF388341:NTF393104 ODB388341:ODB393104 OMX388341:OMX393104 OWT388341:OWT393104 PGP388341:PGP393104 PQL388341:PQL393104 QAH388341:QAH393104 QKD388341:QKD393104 QTZ388341:QTZ393104 RDV388341:RDV393104 RNR388341:RNR393104 RXN388341:RXN393104 SHJ388341:SHJ393104 SRF388341:SRF393104 TBB388341:TBB393104 TKX388341:TKX393104 TUT388341:TUT393104 UEP388341:UEP393104 UOL388341:UOL393104 UYH388341:UYH393104 VID388341:VID393104 VRZ388341:VRZ393104 WBV388341:WBV393104 WLR388341:WLR393104 WVN388341:WVN393104 N453877:N458640 JB453877:JB458640 SX453877:SX458640 ACT453877:ACT458640 AMP453877:AMP458640 AWL453877:AWL458640 BGH453877:BGH458640 BQD453877:BQD458640 BZZ453877:BZZ458640 CJV453877:CJV458640 CTR453877:CTR458640 DDN453877:DDN458640 DNJ453877:DNJ458640 DXF453877:DXF458640 EHB453877:EHB458640 EQX453877:EQX458640 FAT453877:FAT458640 FKP453877:FKP458640 FUL453877:FUL458640 GEH453877:GEH458640 GOD453877:GOD458640 GXZ453877:GXZ458640 HHV453877:HHV458640 HRR453877:HRR458640 IBN453877:IBN458640 ILJ453877:ILJ458640 IVF453877:IVF458640 JFB453877:JFB458640 JOX453877:JOX458640 JYT453877:JYT458640 KIP453877:KIP458640 KSL453877:KSL458640 LCH453877:LCH458640 LMD453877:LMD458640 LVZ453877:LVZ458640 MFV453877:MFV458640 MPR453877:MPR458640 MZN453877:MZN458640 NJJ453877:NJJ458640 NTF453877:NTF458640 ODB453877:ODB458640 OMX453877:OMX458640 OWT453877:OWT458640 PGP453877:PGP458640 PQL453877:PQL458640 QAH453877:QAH458640 QKD453877:QKD458640 QTZ453877:QTZ458640 RDV453877:RDV458640 RNR453877:RNR458640 RXN453877:RXN458640 SHJ453877:SHJ458640 SRF453877:SRF458640 TBB453877:TBB458640 TKX453877:TKX458640 TUT453877:TUT458640 UEP453877:UEP458640 UOL453877:UOL458640 UYH453877:UYH458640 VID453877:VID458640 VRZ453877:VRZ458640 WBV453877:WBV458640 WLR453877:WLR458640 WVN453877:WVN458640 N519413:N524176 JB519413:JB524176 SX519413:SX524176 ACT519413:ACT524176 AMP519413:AMP524176 AWL519413:AWL524176 BGH519413:BGH524176 BQD519413:BQD524176 BZZ519413:BZZ524176 CJV519413:CJV524176 CTR519413:CTR524176 DDN519413:DDN524176 DNJ519413:DNJ524176 DXF519413:DXF524176 EHB519413:EHB524176 EQX519413:EQX524176 FAT519413:FAT524176 FKP519413:FKP524176 FUL519413:FUL524176 GEH519413:GEH524176 GOD519413:GOD524176 GXZ519413:GXZ524176 HHV519413:HHV524176 HRR519413:HRR524176 IBN519413:IBN524176 ILJ519413:ILJ524176 IVF519413:IVF524176 JFB519413:JFB524176 JOX519413:JOX524176 JYT519413:JYT524176 KIP519413:KIP524176 KSL519413:KSL524176 LCH519413:LCH524176 LMD519413:LMD524176 LVZ519413:LVZ524176 MFV519413:MFV524176 MPR519413:MPR524176 MZN519413:MZN524176 NJJ519413:NJJ524176 NTF519413:NTF524176 ODB519413:ODB524176 OMX519413:OMX524176 OWT519413:OWT524176 PGP519413:PGP524176 PQL519413:PQL524176 QAH519413:QAH524176 QKD519413:QKD524176 QTZ519413:QTZ524176 RDV519413:RDV524176 RNR519413:RNR524176 RXN519413:RXN524176 SHJ519413:SHJ524176 SRF519413:SRF524176 TBB519413:TBB524176 TKX519413:TKX524176 TUT519413:TUT524176 UEP519413:UEP524176 UOL519413:UOL524176 UYH519413:UYH524176 VID519413:VID524176 VRZ519413:VRZ524176 WBV519413:WBV524176 WLR519413:WLR524176 WVN519413:WVN524176 N584949:N589712 JB584949:JB589712 SX584949:SX589712 ACT584949:ACT589712 AMP584949:AMP589712 AWL584949:AWL589712 BGH584949:BGH589712 BQD584949:BQD589712 BZZ584949:BZZ589712 CJV584949:CJV589712 CTR584949:CTR589712 DDN584949:DDN589712 DNJ584949:DNJ589712 DXF584949:DXF589712 EHB584949:EHB589712 EQX584949:EQX589712 FAT584949:FAT589712 FKP584949:FKP589712 FUL584949:FUL589712 GEH584949:GEH589712 GOD584949:GOD589712 GXZ584949:GXZ589712 HHV584949:HHV589712 HRR584949:HRR589712 IBN584949:IBN589712 ILJ584949:ILJ589712 IVF584949:IVF589712 JFB584949:JFB589712 JOX584949:JOX589712 JYT584949:JYT589712 KIP584949:KIP589712 KSL584949:KSL589712 LCH584949:LCH589712 LMD584949:LMD589712 LVZ584949:LVZ589712 MFV584949:MFV589712 MPR584949:MPR589712 MZN584949:MZN589712 NJJ584949:NJJ589712 NTF584949:NTF589712 ODB584949:ODB589712 OMX584949:OMX589712 OWT584949:OWT589712 PGP584949:PGP589712 PQL584949:PQL589712 QAH584949:QAH589712 QKD584949:QKD589712 QTZ584949:QTZ589712 RDV584949:RDV589712 RNR584949:RNR589712 RXN584949:RXN589712 SHJ584949:SHJ589712 SRF584949:SRF589712 TBB584949:TBB589712 TKX584949:TKX589712 TUT584949:TUT589712 UEP584949:UEP589712 UOL584949:UOL589712 UYH584949:UYH589712 VID584949:VID589712 VRZ584949:VRZ589712 WBV584949:WBV589712 WLR584949:WLR589712 WVN584949:WVN589712 N650485:N655248 JB650485:JB655248 SX650485:SX655248 ACT650485:ACT655248 AMP650485:AMP655248 AWL650485:AWL655248 BGH650485:BGH655248 BQD650485:BQD655248 BZZ650485:BZZ655248 CJV650485:CJV655248 CTR650485:CTR655248 DDN650485:DDN655248 DNJ650485:DNJ655248 DXF650485:DXF655248 EHB650485:EHB655248 EQX650485:EQX655248 FAT650485:FAT655248 FKP650485:FKP655248 FUL650485:FUL655248 GEH650485:GEH655248 GOD650485:GOD655248 GXZ650485:GXZ655248 HHV650485:HHV655248 HRR650485:HRR655248 IBN650485:IBN655248 ILJ650485:ILJ655248 IVF650485:IVF655248 JFB650485:JFB655248 JOX650485:JOX655248 JYT650485:JYT655248 KIP650485:KIP655248 KSL650485:KSL655248 LCH650485:LCH655248 LMD650485:LMD655248 LVZ650485:LVZ655248 MFV650485:MFV655248 MPR650485:MPR655248 MZN650485:MZN655248 NJJ650485:NJJ655248 NTF650485:NTF655248 ODB650485:ODB655248 OMX650485:OMX655248 OWT650485:OWT655248 PGP650485:PGP655248 PQL650485:PQL655248 QAH650485:QAH655248 QKD650485:QKD655248 QTZ650485:QTZ655248 RDV650485:RDV655248 RNR650485:RNR655248 RXN650485:RXN655248 SHJ650485:SHJ655248 SRF650485:SRF655248 TBB650485:TBB655248 TKX650485:TKX655248 TUT650485:TUT655248 UEP650485:UEP655248 UOL650485:UOL655248 UYH650485:UYH655248 VID650485:VID655248 VRZ650485:VRZ655248 WBV650485:WBV655248 WLR650485:WLR655248 WVN650485:WVN655248 N716021:N720784 JB716021:JB720784 SX716021:SX720784 ACT716021:ACT720784 AMP716021:AMP720784 AWL716021:AWL720784 BGH716021:BGH720784 BQD716021:BQD720784 BZZ716021:BZZ720784 CJV716021:CJV720784 CTR716021:CTR720784 DDN716021:DDN720784 DNJ716021:DNJ720784 DXF716021:DXF720784 EHB716021:EHB720784 EQX716021:EQX720784 FAT716021:FAT720784 FKP716021:FKP720784 FUL716021:FUL720784 GEH716021:GEH720784 GOD716021:GOD720784 GXZ716021:GXZ720784 HHV716021:HHV720784 HRR716021:HRR720784 IBN716021:IBN720784 ILJ716021:ILJ720784 IVF716021:IVF720784 JFB716021:JFB720784 JOX716021:JOX720784 JYT716021:JYT720784 KIP716021:KIP720784 KSL716021:KSL720784 LCH716021:LCH720784 LMD716021:LMD720784 LVZ716021:LVZ720784 MFV716021:MFV720784 MPR716021:MPR720784 MZN716021:MZN720784 NJJ716021:NJJ720784 NTF716021:NTF720784 ODB716021:ODB720784 OMX716021:OMX720784 OWT716021:OWT720784 PGP716021:PGP720784 PQL716021:PQL720784 QAH716021:QAH720784 QKD716021:QKD720784 QTZ716021:QTZ720784 RDV716021:RDV720784 RNR716021:RNR720784 RXN716021:RXN720784 SHJ716021:SHJ720784 SRF716021:SRF720784 TBB716021:TBB720784 TKX716021:TKX720784 TUT716021:TUT720784 UEP716021:UEP720784 UOL716021:UOL720784 UYH716021:UYH720784 VID716021:VID720784 VRZ716021:VRZ720784 WBV716021:WBV720784 WLR716021:WLR720784 WVN716021:WVN720784 N781557:N786320 JB781557:JB786320 SX781557:SX786320 ACT781557:ACT786320 AMP781557:AMP786320 AWL781557:AWL786320 BGH781557:BGH786320 BQD781557:BQD786320 BZZ781557:BZZ786320 CJV781557:CJV786320 CTR781557:CTR786320 DDN781557:DDN786320 DNJ781557:DNJ786320 DXF781557:DXF786320 EHB781557:EHB786320 EQX781557:EQX786320 FAT781557:FAT786320 FKP781557:FKP786320 FUL781557:FUL786320 GEH781557:GEH786320 GOD781557:GOD786320 GXZ781557:GXZ786320 HHV781557:HHV786320 HRR781557:HRR786320 IBN781557:IBN786320 ILJ781557:ILJ786320 IVF781557:IVF786320 JFB781557:JFB786320 JOX781557:JOX786320 JYT781557:JYT786320 KIP781557:KIP786320 KSL781557:KSL786320 LCH781557:LCH786320 LMD781557:LMD786320 LVZ781557:LVZ786320 MFV781557:MFV786320 MPR781557:MPR786320 MZN781557:MZN786320 NJJ781557:NJJ786320 NTF781557:NTF786320 ODB781557:ODB786320 OMX781557:OMX786320 OWT781557:OWT786320 PGP781557:PGP786320 PQL781557:PQL786320 QAH781557:QAH786320 QKD781557:QKD786320 QTZ781557:QTZ786320 RDV781557:RDV786320 RNR781557:RNR786320 RXN781557:RXN786320 SHJ781557:SHJ786320 SRF781557:SRF786320 TBB781557:TBB786320 TKX781557:TKX786320 TUT781557:TUT786320 UEP781557:UEP786320 UOL781557:UOL786320 UYH781557:UYH786320 VID781557:VID786320 VRZ781557:VRZ786320 WBV781557:WBV786320 WLR781557:WLR786320 WVN781557:WVN786320 N847093:N851856 JB847093:JB851856 SX847093:SX851856 ACT847093:ACT851856 AMP847093:AMP851856 AWL847093:AWL851856 BGH847093:BGH851856 BQD847093:BQD851856 BZZ847093:BZZ851856 CJV847093:CJV851856 CTR847093:CTR851856 DDN847093:DDN851856 DNJ847093:DNJ851856 DXF847093:DXF851856 EHB847093:EHB851856 EQX847093:EQX851856 FAT847093:FAT851856 FKP847093:FKP851856 FUL847093:FUL851856 GEH847093:GEH851856 GOD847093:GOD851856 GXZ847093:GXZ851856 HHV847093:HHV851856 HRR847093:HRR851856 IBN847093:IBN851856 ILJ847093:ILJ851856 IVF847093:IVF851856 JFB847093:JFB851856 JOX847093:JOX851856 JYT847093:JYT851856 KIP847093:KIP851856 KSL847093:KSL851856 LCH847093:LCH851856 LMD847093:LMD851856 LVZ847093:LVZ851856 MFV847093:MFV851856 MPR847093:MPR851856 MZN847093:MZN851856 NJJ847093:NJJ851856 NTF847093:NTF851856 ODB847093:ODB851856 OMX847093:OMX851856 OWT847093:OWT851856 PGP847093:PGP851856 PQL847093:PQL851856 QAH847093:QAH851856 QKD847093:QKD851856 QTZ847093:QTZ851856 RDV847093:RDV851856 RNR847093:RNR851856 RXN847093:RXN851856 SHJ847093:SHJ851856 SRF847093:SRF851856 TBB847093:TBB851856 TKX847093:TKX851856 TUT847093:TUT851856 UEP847093:UEP851856 UOL847093:UOL851856 UYH847093:UYH851856 VID847093:VID851856 VRZ847093:VRZ851856 WBV847093:WBV851856 WLR847093:WLR851856 WVN847093:WVN851856 N912629:N917392 JB912629:JB917392 SX912629:SX917392 ACT912629:ACT917392 AMP912629:AMP917392 AWL912629:AWL917392 BGH912629:BGH917392 BQD912629:BQD917392 BZZ912629:BZZ917392 CJV912629:CJV917392 CTR912629:CTR917392 DDN912629:DDN917392 DNJ912629:DNJ917392 DXF912629:DXF917392 EHB912629:EHB917392 EQX912629:EQX917392 FAT912629:FAT917392 FKP912629:FKP917392 FUL912629:FUL917392 GEH912629:GEH917392 GOD912629:GOD917392 GXZ912629:GXZ917392 HHV912629:HHV917392 HRR912629:HRR917392 IBN912629:IBN917392 ILJ912629:ILJ917392 IVF912629:IVF917392 JFB912629:JFB917392 JOX912629:JOX917392 JYT912629:JYT917392 KIP912629:KIP917392 KSL912629:KSL917392 LCH912629:LCH917392 LMD912629:LMD917392 LVZ912629:LVZ917392 MFV912629:MFV917392 MPR912629:MPR917392 MZN912629:MZN917392 NJJ912629:NJJ917392 NTF912629:NTF917392 ODB912629:ODB917392 OMX912629:OMX917392 OWT912629:OWT917392 PGP912629:PGP917392 PQL912629:PQL917392 QAH912629:QAH917392 QKD912629:QKD917392 QTZ912629:QTZ917392 RDV912629:RDV917392 RNR912629:RNR917392 RXN912629:RXN917392 SHJ912629:SHJ917392 SRF912629:SRF917392 TBB912629:TBB917392 TKX912629:TKX917392 TUT912629:TUT917392 UEP912629:UEP917392 UOL912629:UOL917392 UYH912629:UYH917392 VID912629:VID917392 VRZ912629:VRZ917392 WBV912629:WBV917392 WLR912629:WLR917392 WVN912629:WVN917392 N978165:N982928 JB978165:JB982928 SX978165:SX982928 ACT978165:ACT982928 AMP978165:AMP982928 AWL978165:AWL982928 BGH978165:BGH982928 BQD978165:BQD982928 BZZ978165:BZZ982928 CJV978165:CJV982928 CTR978165:CTR982928 DDN978165:DDN982928 DNJ978165:DNJ982928 DXF978165:DXF982928 EHB978165:EHB982928 EQX978165:EQX982928 FAT978165:FAT982928 FKP978165:FKP982928 FUL978165:FUL982928 GEH978165:GEH982928 GOD978165:GOD982928 GXZ978165:GXZ982928 HHV978165:HHV982928 HRR978165:HRR982928 IBN978165:IBN982928 ILJ978165:ILJ982928 IVF978165:IVF982928 JFB978165:JFB982928 JOX978165:JOX982928 JYT978165:JYT982928 KIP978165:KIP982928 KSL978165:KSL982928 LCH978165:LCH982928 LMD978165:LMD982928 LVZ978165:LVZ982928 MFV978165:MFV982928 MPR978165:MPR982928 MZN978165:MZN982928 NJJ978165:NJJ982928 NTF978165:NTF982928 ODB978165:ODB982928 OMX978165:OMX982928 OWT978165:OWT982928 PGP978165:PGP982928 PQL978165:PQL982928 QAH978165:QAH982928 QKD978165:QKD982928 QTZ978165:QTZ982928 RDV978165:RDV982928 RNR978165:RNR982928 RXN978165:RXN982928 SHJ978165:SHJ982928 SRF978165:SRF982928 TBB978165:TBB982928 TKX978165:TKX982928 TUT978165:TUT982928 UEP978165:UEP982928 UOL978165:UOL982928 UYH978165:UYH982928 VID978165:VID982928 VRZ978165:VRZ982928 WBV978165:WBV982928 WLR978165:WLR982928 WVN978165:WVN982928 WVN2:WVN253 WLR2:WLR253 WBV2:WBV253 VRZ2:VRZ253 VID2:VID253 UYH2:UYH253 UOL2:UOL253 UEP2:UEP253 TUT2:TUT253 TKX2:TKX253 TBB2:TBB253 SRF2:SRF253 SHJ2:SHJ253 RXN2:RXN253 RNR2:RNR253 RDV2:RDV253 QTZ2:QTZ253 QKD2:QKD253 QAH2:QAH253 PQL2:PQL253 PGP2:PGP253 OWT2:OWT253 OMX2:OMX253 ODB2:ODB253 NTF2:NTF253 NJJ2:NJJ253 MZN2:MZN253 MPR2:MPR253 MFV2:MFV253 LVZ2:LVZ253 LMD2:LMD253 LCH2:LCH253 KSL2:KSL253 KIP2:KIP253 JYT2:JYT253 JOX2:JOX253 JFB2:JFB253 IVF2:IVF253 ILJ2:ILJ253 IBN2:IBN253 HRR2:HRR253 HHV2:HHV253 GXZ2:GXZ253 GOD2:GOD253 GEH2:GEH253 FUL2:FUL253 FKP2:FKP253 FAT2:FAT253 EQX2:EQX253 EHB2:EHB253 DXF2:DXF253 DNJ2:DNJ253 DDN2:DDN253 CTR2:CTR253 CJV2:CJV253 BZZ2:BZZ253 BQD2:BQD253 BGH2:BGH253 AWL2:AWL253 AMP2:AMP253 ACT2:ACT253 SX2:SX253 JB2:JB253 N2:N253" xr:uid="{7EB47FF1-67B4-4366-9B48-B401678B551F}">
      <formula1>"O,X"</formula1>
    </dataValidation>
    <dataValidation type="list" allowBlank="1" showInputMessage="1" showErrorMessage="1" sqref="M60661:M65424 JA60661:JA65424 SW60661:SW65424 ACS60661:ACS65424 AMO60661:AMO65424 AWK60661:AWK65424 BGG60661:BGG65424 BQC60661:BQC65424 BZY60661:BZY65424 CJU60661:CJU65424 CTQ60661:CTQ65424 DDM60661:DDM65424 DNI60661:DNI65424 DXE60661:DXE65424 EHA60661:EHA65424 EQW60661:EQW65424 FAS60661:FAS65424 FKO60661:FKO65424 FUK60661:FUK65424 GEG60661:GEG65424 GOC60661:GOC65424 GXY60661:GXY65424 HHU60661:HHU65424 HRQ60661:HRQ65424 IBM60661:IBM65424 ILI60661:ILI65424 IVE60661:IVE65424 JFA60661:JFA65424 JOW60661:JOW65424 JYS60661:JYS65424 KIO60661:KIO65424 KSK60661:KSK65424 LCG60661:LCG65424 LMC60661:LMC65424 LVY60661:LVY65424 MFU60661:MFU65424 MPQ60661:MPQ65424 MZM60661:MZM65424 NJI60661:NJI65424 NTE60661:NTE65424 ODA60661:ODA65424 OMW60661:OMW65424 OWS60661:OWS65424 PGO60661:PGO65424 PQK60661:PQK65424 QAG60661:QAG65424 QKC60661:QKC65424 QTY60661:QTY65424 RDU60661:RDU65424 RNQ60661:RNQ65424 RXM60661:RXM65424 SHI60661:SHI65424 SRE60661:SRE65424 TBA60661:TBA65424 TKW60661:TKW65424 TUS60661:TUS65424 UEO60661:UEO65424 UOK60661:UOK65424 UYG60661:UYG65424 VIC60661:VIC65424 VRY60661:VRY65424 WBU60661:WBU65424 WLQ60661:WLQ65424 WVM60661:WVM65424 M126197:M130960 JA126197:JA130960 SW126197:SW130960 ACS126197:ACS130960 AMO126197:AMO130960 AWK126197:AWK130960 BGG126197:BGG130960 BQC126197:BQC130960 BZY126197:BZY130960 CJU126197:CJU130960 CTQ126197:CTQ130960 DDM126197:DDM130960 DNI126197:DNI130960 DXE126197:DXE130960 EHA126197:EHA130960 EQW126197:EQW130960 FAS126197:FAS130960 FKO126197:FKO130960 FUK126197:FUK130960 GEG126197:GEG130960 GOC126197:GOC130960 GXY126197:GXY130960 HHU126197:HHU130960 HRQ126197:HRQ130960 IBM126197:IBM130960 ILI126197:ILI130960 IVE126197:IVE130960 JFA126197:JFA130960 JOW126197:JOW130960 JYS126197:JYS130960 KIO126197:KIO130960 KSK126197:KSK130960 LCG126197:LCG130960 LMC126197:LMC130960 LVY126197:LVY130960 MFU126197:MFU130960 MPQ126197:MPQ130960 MZM126197:MZM130960 NJI126197:NJI130960 NTE126197:NTE130960 ODA126197:ODA130960 OMW126197:OMW130960 OWS126197:OWS130960 PGO126197:PGO130960 PQK126197:PQK130960 QAG126197:QAG130960 QKC126197:QKC130960 QTY126197:QTY130960 RDU126197:RDU130960 RNQ126197:RNQ130960 RXM126197:RXM130960 SHI126197:SHI130960 SRE126197:SRE130960 TBA126197:TBA130960 TKW126197:TKW130960 TUS126197:TUS130960 UEO126197:UEO130960 UOK126197:UOK130960 UYG126197:UYG130960 VIC126197:VIC130960 VRY126197:VRY130960 WBU126197:WBU130960 WLQ126197:WLQ130960 WVM126197:WVM130960 M191733:M196496 JA191733:JA196496 SW191733:SW196496 ACS191733:ACS196496 AMO191733:AMO196496 AWK191733:AWK196496 BGG191733:BGG196496 BQC191733:BQC196496 BZY191733:BZY196496 CJU191733:CJU196496 CTQ191733:CTQ196496 DDM191733:DDM196496 DNI191733:DNI196496 DXE191733:DXE196496 EHA191733:EHA196496 EQW191733:EQW196496 FAS191733:FAS196496 FKO191733:FKO196496 FUK191733:FUK196496 GEG191733:GEG196496 GOC191733:GOC196496 GXY191733:GXY196496 HHU191733:HHU196496 HRQ191733:HRQ196496 IBM191733:IBM196496 ILI191733:ILI196496 IVE191733:IVE196496 JFA191733:JFA196496 JOW191733:JOW196496 JYS191733:JYS196496 KIO191733:KIO196496 KSK191733:KSK196496 LCG191733:LCG196496 LMC191733:LMC196496 LVY191733:LVY196496 MFU191733:MFU196496 MPQ191733:MPQ196496 MZM191733:MZM196496 NJI191733:NJI196496 NTE191733:NTE196496 ODA191733:ODA196496 OMW191733:OMW196496 OWS191733:OWS196496 PGO191733:PGO196496 PQK191733:PQK196496 QAG191733:QAG196496 QKC191733:QKC196496 QTY191733:QTY196496 RDU191733:RDU196496 RNQ191733:RNQ196496 RXM191733:RXM196496 SHI191733:SHI196496 SRE191733:SRE196496 TBA191733:TBA196496 TKW191733:TKW196496 TUS191733:TUS196496 UEO191733:UEO196496 UOK191733:UOK196496 UYG191733:UYG196496 VIC191733:VIC196496 VRY191733:VRY196496 WBU191733:WBU196496 WLQ191733:WLQ196496 WVM191733:WVM196496 M257269:M262032 JA257269:JA262032 SW257269:SW262032 ACS257269:ACS262032 AMO257269:AMO262032 AWK257269:AWK262032 BGG257269:BGG262032 BQC257269:BQC262032 BZY257269:BZY262032 CJU257269:CJU262032 CTQ257269:CTQ262032 DDM257269:DDM262032 DNI257269:DNI262032 DXE257269:DXE262032 EHA257269:EHA262032 EQW257269:EQW262032 FAS257269:FAS262032 FKO257269:FKO262032 FUK257269:FUK262032 GEG257269:GEG262032 GOC257269:GOC262032 GXY257269:GXY262032 HHU257269:HHU262032 HRQ257269:HRQ262032 IBM257269:IBM262032 ILI257269:ILI262032 IVE257269:IVE262032 JFA257269:JFA262032 JOW257269:JOW262032 JYS257269:JYS262032 KIO257269:KIO262032 KSK257269:KSK262032 LCG257269:LCG262032 LMC257269:LMC262032 LVY257269:LVY262032 MFU257269:MFU262032 MPQ257269:MPQ262032 MZM257269:MZM262032 NJI257269:NJI262032 NTE257269:NTE262032 ODA257269:ODA262032 OMW257269:OMW262032 OWS257269:OWS262032 PGO257269:PGO262032 PQK257269:PQK262032 QAG257269:QAG262032 QKC257269:QKC262032 QTY257269:QTY262032 RDU257269:RDU262032 RNQ257269:RNQ262032 RXM257269:RXM262032 SHI257269:SHI262032 SRE257269:SRE262032 TBA257269:TBA262032 TKW257269:TKW262032 TUS257269:TUS262032 UEO257269:UEO262032 UOK257269:UOK262032 UYG257269:UYG262032 VIC257269:VIC262032 VRY257269:VRY262032 WBU257269:WBU262032 WLQ257269:WLQ262032 WVM257269:WVM262032 M322805:M327568 JA322805:JA327568 SW322805:SW327568 ACS322805:ACS327568 AMO322805:AMO327568 AWK322805:AWK327568 BGG322805:BGG327568 BQC322805:BQC327568 BZY322805:BZY327568 CJU322805:CJU327568 CTQ322805:CTQ327568 DDM322805:DDM327568 DNI322805:DNI327568 DXE322805:DXE327568 EHA322805:EHA327568 EQW322805:EQW327568 FAS322805:FAS327568 FKO322805:FKO327568 FUK322805:FUK327568 GEG322805:GEG327568 GOC322805:GOC327568 GXY322805:GXY327568 HHU322805:HHU327568 HRQ322805:HRQ327568 IBM322805:IBM327568 ILI322805:ILI327568 IVE322805:IVE327568 JFA322805:JFA327568 JOW322805:JOW327568 JYS322805:JYS327568 KIO322805:KIO327568 KSK322805:KSK327568 LCG322805:LCG327568 LMC322805:LMC327568 LVY322805:LVY327568 MFU322805:MFU327568 MPQ322805:MPQ327568 MZM322805:MZM327568 NJI322805:NJI327568 NTE322805:NTE327568 ODA322805:ODA327568 OMW322805:OMW327568 OWS322805:OWS327568 PGO322805:PGO327568 PQK322805:PQK327568 QAG322805:QAG327568 QKC322805:QKC327568 QTY322805:QTY327568 RDU322805:RDU327568 RNQ322805:RNQ327568 RXM322805:RXM327568 SHI322805:SHI327568 SRE322805:SRE327568 TBA322805:TBA327568 TKW322805:TKW327568 TUS322805:TUS327568 UEO322805:UEO327568 UOK322805:UOK327568 UYG322805:UYG327568 VIC322805:VIC327568 VRY322805:VRY327568 WBU322805:WBU327568 WLQ322805:WLQ327568 WVM322805:WVM327568 M388341:M393104 JA388341:JA393104 SW388341:SW393104 ACS388341:ACS393104 AMO388341:AMO393104 AWK388341:AWK393104 BGG388341:BGG393104 BQC388341:BQC393104 BZY388341:BZY393104 CJU388341:CJU393104 CTQ388341:CTQ393104 DDM388341:DDM393104 DNI388341:DNI393104 DXE388341:DXE393104 EHA388341:EHA393104 EQW388341:EQW393104 FAS388341:FAS393104 FKO388341:FKO393104 FUK388341:FUK393104 GEG388341:GEG393104 GOC388341:GOC393104 GXY388341:GXY393104 HHU388341:HHU393104 HRQ388341:HRQ393104 IBM388341:IBM393104 ILI388341:ILI393104 IVE388341:IVE393104 JFA388341:JFA393104 JOW388341:JOW393104 JYS388341:JYS393104 KIO388341:KIO393104 KSK388341:KSK393104 LCG388341:LCG393104 LMC388341:LMC393104 LVY388341:LVY393104 MFU388341:MFU393104 MPQ388341:MPQ393104 MZM388341:MZM393104 NJI388341:NJI393104 NTE388341:NTE393104 ODA388341:ODA393104 OMW388341:OMW393104 OWS388341:OWS393104 PGO388341:PGO393104 PQK388341:PQK393104 QAG388341:QAG393104 QKC388341:QKC393104 QTY388341:QTY393104 RDU388341:RDU393104 RNQ388341:RNQ393104 RXM388341:RXM393104 SHI388341:SHI393104 SRE388341:SRE393104 TBA388341:TBA393104 TKW388341:TKW393104 TUS388341:TUS393104 UEO388341:UEO393104 UOK388341:UOK393104 UYG388341:UYG393104 VIC388341:VIC393104 VRY388341:VRY393104 WBU388341:WBU393104 WLQ388341:WLQ393104 WVM388341:WVM393104 M453877:M458640 JA453877:JA458640 SW453877:SW458640 ACS453877:ACS458640 AMO453877:AMO458640 AWK453877:AWK458640 BGG453877:BGG458640 BQC453877:BQC458640 BZY453877:BZY458640 CJU453877:CJU458640 CTQ453877:CTQ458640 DDM453877:DDM458640 DNI453877:DNI458640 DXE453877:DXE458640 EHA453877:EHA458640 EQW453877:EQW458640 FAS453877:FAS458640 FKO453877:FKO458640 FUK453877:FUK458640 GEG453877:GEG458640 GOC453877:GOC458640 GXY453877:GXY458640 HHU453877:HHU458640 HRQ453877:HRQ458640 IBM453877:IBM458640 ILI453877:ILI458640 IVE453877:IVE458640 JFA453877:JFA458640 JOW453877:JOW458640 JYS453877:JYS458640 KIO453877:KIO458640 KSK453877:KSK458640 LCG453877:LCG458640 LMC453877:LMC458640 LVY453877:LVY458640 MFU453877:MFU458640 MPQ453877:MPQ458640 MZM453877:MZM458640 NJI453877:NJI458640 NTE453877:NTE458640 ODA453877:ODA458640 OMW453877:OMW458640 OWS453877:OWS458640 PGO453877:PGO458640 PQK453877:PQK458640 QAG453877:QAG458640 QKC453877:QKC458640 QTY453877:QTY458640 RDU453877:RDU458640 RNQ453877:RNQ458640 RXM453877:RXM458640 SHI453877:SHI458640 SRE453877:SRE458640 TBA453877:TBA458640 TKW453877:TKW458640 TUS453877:TUS458640 UEO453877:UEO458640 UOK453877:UOK458640 UYG453877:UYG458640 VIC453877:VIC458640 VRY453877:VRY458640 WBU453877:WBU458640 WLQ453877:WLQ458640 WVM453877:WVM458640 M519413:M524176 JA519413:JA524176 SW519413:SW524176 ACS519413:ACS524176 AMO519413:AMO524176 AWK519413:AWK524176 BGG519413:BGG524176 BQC519413:BQC524176 BZY519413:BZY524176 CJU519413:CJU524176 CTQ519413:CTQ524176 DDM519413:DDM524176 DNI519413:DNI524176 DXE519413:DXE524176 EHA519413:EHA524176 EQW519413:EQW524176 FAS519413:FAS524176 FKO519413:FKO524176 FUK519413:FUK524176 GEG519413:GEG524176 GOC519413:GOC524176 GXY519413:GXY524176 HHU519413:HHU524176 HRQ519413:HRQ524176 IBM519413:IBM524176 ILI519413:ILI524176 IVE519413:IVE524176 JFA519413:JFA524176 JOW519413:JOW524176 JYS519413:JYS524176 KIO519413:KIO524176 KSK519413:KSK524176 LCG519413:LCG524176 LMC519413:LMC524176 LVY519413:LVY524176 MFU519413:MFU524176 MPQ519413:MPQ524176 MZM519413:MZM524176 NJI519413:NJI524176 NTE519413:NTE524176 ODA519413:ODA524176 OMW519413:OMW524176 OWS519413:OWS524176 PGO519413:PGO524176 PQK519413:PQK524176 QAG519413:QAG524176 QKC519413:QKC524176 QTY519413:QTY524176 RDU519413:RDU524176 RNQ519413:RNQ524176 RXM519413:RXM524176 SHI519413:SHI524176 SRE519413:SRE524176 TBA519413:TBA524176 TKW519413:TKW524176 TUS519413:TUS524176 UEO519413:UEO524176 UOK519413:UOK524176 UYG519413:UYG524176 VIC519413:VIC524176 VRY519413:VRY524176 WBU519413:WBU524176 WLQ519413:WLQ524176 WVM519413:WVM524176 M584949:M589712 JA584949:JA589712 SW584949:SW589712 ACS584949:ACS589712 AMO584949:AMO589712 AWK584949:AWK589712 BGG584949:BGG589712 BQC584949:BQC589712 BZY584949:BZY589712 CJU584949:CJU589712 CTQ584949:CTQ589712 DDM584949:DDM589712 DNI584949:DNI589712 DXE584949:DXE589712 EHA584949:EHA589712 EQW584949:EQW589712 FAS584949:FAS589712 FKO584949:FKO589712 FUK584949:FUK589712 GEG584949:GEG589712 GOC584949:GOC589712 GXY584949:GXY589712 HHU584949:HHU589712 HRQ584949:HRQ589712 IBM584949:IBM589712 ILI584949:ILI589712 IVE584949:IVE589712 JFA584949:JFA589712 JOW584949:JOW589712 JYS584949:JYS589712 KIO584949:KIO589712 KSK584949:KSK589712 LCG584949:LCG589712 LMC584949:LMC589712 LVY584949:LVY589712 MFU584949:MFU589712 MPQ584949:MPQ589712 MZM584949:MZM589712 NJI584949:NJI589712 NTE584949:NTE589712 ODA584949:ODA589712 OMW584949:OMW589712 OWS584949:OWS589712 PGO584949:PGO589712 PQK584949:PQK589712 QAG584949:QAG589712 QKC584949:QKC589712 QTY584949:QTY589712 RDU584949:RDU589712 RNQ584949:RNQ589712 RXM584949:RXM589712 SHI584949:SHI589712 SRE584949:SRE589712 TBA584949:TBA589712 TKW584949:TKW589712 TUS584949:TUS589712 UEO584949:UEO589712 UOK584949:UOK589712 UYG584949:UYG589712 VIC584949:VIC589712 VRY584949:VRY589712 WBU584949:WBU589712 WLQ584949:WLQ589712 WVM584949:WVM589712 M650485:M655248 JA650485:JA655248 SW650485:SW655248 ACS650485:ACS655248 AMO650485:AMO655248 AWK650485:AWK655248 BGG650485:BGG655248 BQC650485:BQC655248 BZY650485:BZY655248 CJU650485:CJU655248 CTQ650485:CTQ655248 DDM650485:DDM655248 DNI650485:DNI655248 DXE650485:DXE655248 EHA650485:EHA655248 EQW650485:EQW655248 FAS650485:FAS655248 FKO650485:FKO655248 FUK650485:FUK655248 GEG650485:GEG655248 GOC650485:GOC655248 GXY650485:GXY655248 HHU650485:HHU655248 HRQ650485:HRQ655248 IBM650485:IBM655248 ILI650485:ILI655248 IVE650485:IVE655248 JFA650485:JFA655248 JOW650485:JOW655248 JYS650485:JYS655248 KIO650485:KIO655248 KSK650485:KSK655248 LCG650485:LCG655248 LMC650485:LMC655248 LVY650485:LVY655248 MFU650485:MFU655248 MPQ650485:MPQ655248 MZM650485:MZM655248 NJI650485:NJI655248 NTE650485:NTE655248 ODA650485:ODA655248 OMW650485:OMW655248 OWS650485:OWS655248 PGO650485:PGO655248 PQK650485:PQK655248 QAG650485:QAG655248 QKC650485:QKC655248 QTY650485:QTY655248 RDU650485:RDU655248 RNQ650485:RNQ655248 RXM650485:RXM655248 SHI650485:SHI655248 SRE650485:SRE655248 TBA650485:TBA655248 TKW650485:TKW655248 TUS650485:TUS655248 UEO650485:UEO655248 UOK650485:UOK655248 UYG650485:UYG655248 VIC650485:VIC655248 VRY650485:VRY655248 WBU650485:WBU655248 WLQ650485:WLQ655248 WVM650485:WVM655248 M716021:M720784 JA716021:JA720784 SW716021:SW720784 ACS716021:ACS720784 AMO716021:AMO720784 AWK716021:AWK720784 BGG716021:BGG720784 BQC716021:BQC720784 BZY716021:BZY720784 CJU716021:CJU720784 CTQ716021:CTQ720784 DDM716021:DDM720784 DNI716021:DNI720784 DXE716021:DXE720784 EHA716021:EHA720784 EQW716021:EQW720784 FAS716021:FAS720784 FKO716021:FKO720784 FUK716021:FUK720784 GEG716021:GEG720784 GOC716021:GOC720784 GXY716021:GXY720784 HHU716021:HHU720784 HRQ716021:HRQ720784 IBM716021:IBM720784 ILI716021:ILI720784 IVE716021:IVE720784 JFA716021:JFA720784 JOW716021:JOW720784 JYS716021:JYS720784 KIO716021:KIO720784 KSK716021:KSK720784 LCG716021:LCG720784 LMC716021:LMC720784 LVY716021:LVY720784 MFU716021:MFU720784 MPQ716021:MPQ720784 MZM716021:MZM720784 NJI716021:NJI720784 NTE716021:NTE720784 ODA716021:ODA720784 OMW716021:OMW720784 OWS716021:OWS720784 PGO716021:PGO720784 PQK716021:PQK720784 QAG716021:QAG720784 QKC716021:QKC720784 QTY716021:QTY720784 RDU716021:RDU720784 RNQ716021:RNQ720784 RXM716021:RXM720784 SHI716021:SHI720784 SRE716021:SRE720784 TBA716021:TBA720784 TKW716021:TKW720784 TUS716021:TUS720784 UEO716021:UEO720784 UOK716021:UOK720784 UYG716021:UYG720784 VIC716021:VIC720784 VRY716021:VRY720784 WBU716021:WBU720784 WLQ716021:WLQ720784 WVM716021:WVM720784 M781557:M786320 JA781557:JA786320 SW781557:SW786320 ACS781557:ACS786320 AMO781557:AMO786320 AWK781557:AWK786320 BGG781557:BGG786320 BQC781557:BQC786320 BZY781557:BZY786320 CJU781557:CJU786320 CTQ781557:CTQ786320 DDM781557:DDM786320 DNI781557:DNI786320 DXE781557:DXE786320 EHA781557:EHA786320 EQW781557:EQW786320 FAS781557:FAS786320 FKO781557:FKO786320 FUK781557:FUK786320 GEG781557:GEG786320 GOC781557:GOC786320 GXY781557:GXY786320 HHU781557:HHU786320 HRQ781557:HRQ786320 IBM781557:IBM786320 ILI781557:ILI786320 IVE781557:IVE786320 JFA781557:JFA786320 JOW781557:JOW786320 JYS781557:JYS786320 KIO781557:KIO786320 KSK781557:KSK786320 LCG781557:LCG786320 LMC781557:LMC786320 LVY781557:LVY786320 MFU781557:MFU786320 MPQ781557:MPQ786320 MZM781557:MZM786320 NJI781557:NJI786320 NTE781557:NTE786320 ODA781557:ODA786320 OMW781557:OMW786320 OWS781557:OWS786320 PGO781557:PGO786320 PQK781557:PQK786320 QAG781557:QAG786320 QKC781557:QKC786320 QTY781557:QTY786320 RDU781557:RDU786320 RNQ781557:RNQ786320 RXM781557:RXM786320 SHI781557:SHI786320 SRE781557:SRE786320 TBA781557:TBA786320 TKW781557:TKW786320 TUS781557:TUS786320 UEO781557:UEO786320 UOK781557:UOK786320 UYG781557:UYG786320 VIC781557:VIC786320 VRY781557:VRY786320 WBU781557:WBU786320 WLQ781557:WLQ786320 WVM781557:WVM786320 M847093:M851856 JA847093:JA851856 SW847093:SW851856 ACS847093:ACS851856 AMO847093:AMO851856 AWK847093:AWK851856 BGG847093:BGG851856 BQC847093:BQC851856 BZY847093:BZY851856 CJU847093:CJU851856 CTQ847093:CTQ851856 DDM847093:DDM851856 DNI847093:DNI851856 DXE847093:DXE851856 EHA847093:EHA851856 EQW847093:EQW851856 FAS847093:FAS851856 FKO847093:FKO851856 FUK847093:FUK851856 GEG847093:GEG851856 GOC847093:GOC851856 GXY847093:GXY851856 HHU847093:HHU851856 HRQ847093:HRQ851856 IBM847093:IBM851856 ILI847093:ILI851856 IVE847093:IVE851856 JFA847093:JFA851856 JOW847093:JOW851856 JYS847093:JYS851856 KIO847093:KIO851856 KSK847093:KSK851856 LCG847093:LCG851856 LMC847093:LMC851856 LVY847093:LVY851856 MFU847093:MFU851856 MPQ847093:MPQ851856 MZM847093:MZM851856 NJI847093:NJI851856 NTE847093:NTE851856 ODA847093:ODA851856 OMW847093:OMW851856 OWS847093:OWS851856 PGO847093:PGO851856 PQK847093:PQK851856 QAG847093:QAG851856 QKC847093:QKC851856 QTY847093:QTY851856 RDU847093:RDU851856 RNQ847093:RNQ851856 RXM847093:RXM851856 SHI847093:SHI851856 SRE847093:SRE851856 TBA847093:TBA851856 TKW847093:TKW851856 TUS847093:TUS851856 UEO847093:UEO851856 UOK847093:UOK851856 UYG847093:UYG851856 VIC847093:VIC851856 VRY847093:VRY851856 WBU847093:WBU851856 WLQ847093:WLQ851856 WVM847093:WVM851856 M912629:M917392 JA912629:JA917392 SW912629:SW917392 ACS912629:ACS917392 AMO912629:AMO917392 AWK912629:AWK917392 BGG912629:BGG917392 BQC912629:BQC917392 BZY912629:BZY917392 CJU912629:CJU917392 CTQ912629:CTQ917392 DDM912629:DDM917392 DNI912629:DNI917392 DXE912629:DXE917392 EHA912629:EHA917392 EQW912629:EQW917392 FAS912629:FAS917392 FKO912629:FKO917392 FUK912629:FUK917392 GEG912629:GEG917392 GOC912629:GOC917392 GXY912629:GXY917392 HHU912629:HHU917392 HRQ912629:HRQ917392 IBM912629:IBM917392 ILI912629:ILI917392 IVE912629:IVE917392 JFA912629:JFA917392 JOW912629:JOW917392 JYS912629:JYS917392 KIO912629:KIO917392 KSK912629:KSK917392 LCG912629:LCG917392 LMC912629:LMC917392 LVY912629:LVY917392 MFU912629:MFU917392 MPQ912629:MPQ917392 MZM912629:MZM917392 NJI912629:NJI917392 NTE912629:NTE917392 ODA912629:ODA917392 OMW912629:OMW917392 OWS912629:OWS917392 PGO912629:PGO917392 PQK912629:PQK917392 QAG912629:QAG917392 QKC912629:QKC917392 QTY912629:QTY917392 RDU912629:RDU917392 RNQ912629:RNQ917392 RXM912629:RXM917392 SHI912629:SHI917392 SRE912629:SRE917392 TBA912629:TBA917392 TKW912629:TKW917392 TUS912629:TUS917392 UEO912629:UEO917392 UOK912629:UOK917392 UYG912629:UYG917392 VIC912629:VIC917392 VRY912629:VRY917392 WBU912629:WBU917392 WLQ912629:WLQ917392 WVM912629:WVM917392 M978165:M982928 JA978165:JA982928 SW978165:SW982928 ACS978165:ACS982928 AMO978165:AMO982928 AWK978165:AWK982928 BGG978165:BGG982928 BQC978165:BQC982928 BZY978165:BZY982928 CJU978165:CJU982928 CTQ978165:CTQ982928 DDM978165:DDM982928 DNI978165:DNI982928 DXE978165:DXE982928 EHA978165:EHA982928 EQW978165:EQW982928 FAS978165:FAS982928 FKO978165:FKO982928 FUK978165:FUK982928 GEG978165:GEG982928 GOC978165:GOC982928 GXY978165:GXY982928 HHU978165:HHU982928 HRQ978165:HRQ982928 IBM978165:IBM982928 ILI978165:ILI982928 IVE978165:IVE982928 JFA978165:JFA982928 JOW978165:JOW982928 JYS978165:JYS982928 KIO978165:KIO982928 KSK978165:KSK982928 LCG978165:LCG982928 LMC978165:LMC982928 LVY978165:LVY982928 MFU978165:MFU982928 MPQ978165:MPQ982928 MZM978165:MZM982928 NJI978165:NJI982928 NTE978165:NTE982928 ODA978165:ODA982928 OMW978165:OMW982928 OWS978165:OWS982928 PGO978165:PGO982928 PQK978165:PQK982928 QAG978165:QAG982928 QKC978165:QKC982928 QTY978165:QTY982928 RDU978165:RDU982928 RNQ978165:RNQ982928 RXM978165:RXM982928 SHI978165:SHI982928 SRE978165:SRE982928 TBA978165:TBA982928 TKW978165:TKW982928 TUS978165:TUS982928 UEO978165:UEO982928 UOK978165:UOK982928 UYG978165:UYG982928 VIC978165:VIC982928 VRY978165:VRY982928 WBU978165:WBU982928 WLQ978165:WLQ982928 WVM978165:WVM982928 WVM2:WVM253 WLQ2:WLQ253 WBU2:WBU253 VRY2:VRY253 VIC2:VIC253 UYG2:UYG253 UOK2:UOK253 UEO2:UEO253 TUS2:TUS253 TKW2:TKW253 TBA2:TBA253 SRE2:SRE253 SHI2:SHI253 RXM2:RXM253 RNQ2:RNQ253 RDU2:RDU253 QTY2:QTY253 QKC2:QKC253 QAG2:QAG253 PQK2:PQK253 PGO2:PGO253 OWS2:OWS253 OMW2:OMW253 ODA2:ODA253 NTE2:NTE253 NJI2:NJI253 MZM2:MZM253 MPQ2:MPQ253 MFU2:MFU253 LVY2:LVY253 LMC2:LMC253 LCG2:LCG253 KSK2:KSK253 KIO2:KIO253 JYS2:JYS253 JOW2:JOW253 JFA2:JFA253 IVE2:IVE253 ILI2:ILI253 IBM2:IBM253 HRQ2:HRQ253 HHU2:HHU253 GXY2:GXY253 GOC2:GOC253 GEG2:GEG253 FUK2:FUK253 FKO2:FKO253 FAS2:FAS253 EQW2:EQW253 EHA2:EHA253 DXE2:DXE253 DNI2:DNI253 DDM2:DDM253 CTQ2:CTQ253 CJU2:CJU253 BZY2:BZY253 BQC2:BQC253 BGG2:BGG253 AWK2:AWK253 AMO2:AMO253 ACS2:ACS253 SW2:SW253 JA2:JA253 M2:M253" xr:uid="{4DBADBD3-225C-4B63-BDA5-98E313871180}">
      <formula1>"1. 대면시험, 2. 온라인(비대면)시험, 3. 과제물대체, 4. 미실시, 5. 기타"</formula1>
    </dataValidation>
  </dataValidations>
  <printOptions horizontalCentered="1"/>
  <pageMargins left="0.11811023622047245" right="0.11811023622047245" top="0.11811023622047245" bottom="0.11811023622047245" header="0" footer="0"/>
  <pageSetup paperSize="8" scale="69" fitToHeight="0" orientation="landscape" r:id="rId1"/>
  <rowBreaks count="5" manualBreakCount="5">
    <brk id="25" max="16383" man="1"/>
    <brk id="70" max="16383" man="1"/>
    <brk id="128" max="16383" man="1"/>
    <brk id="175" max="16383" man="1"/>
    <brk id="21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2026학년도 1학기 기말시험_홈페이지게시용</vt:lpstr>
      <vt:lpstr>'2026학년도 1학기 기말시험_홈페이지게시용'!Print_Titles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오경민(인문대학  교학지원팀)</dc:creator>
  <cp:lastModifiedBy>오경민(인문대학  교학지원팀)</cp:lastModifiedBy>
  <cp:lastPrinted>2026-06-11T01:47:47Z</cp:lastPrinted>
  <dcterms:created xsi:type="dcterms:W3CDTF">2026-06-04T05:07:20Z</dcterms:created>
  <dcterms:modified xsi:type="dcterms:W3CDTF">2026-06-16T01:06:09Z</dcterms:modified>
</cp:coreProperties>
</file>